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E76" lockStructure="1" lockWindows="1"/>
  <bookViews>
    <workbookView xWindow="120" yWindow="585" windowWidth="21315" windowHeight="9495" tabRatio="595" activeTab="3"/>
  </bookViews>
  <sheets>
    <sheet name="1.Hallazgos " sheetId="1" r:id="rId1"/>
    <sheet name="2. Plan de Acción" sheetId="3" r:id="rId2"/>
    <sheet name="3. Reporte Avance " sheetId="2" r:id="rId3"/>
    <sheet name="4. Cierre OCI " sheetId="8" r:id="rId4"/>
    <sheet name="Pendiente designación auditores" sheetId="9" r:id="rId5"/>
  </sheets>
  <definedNames>
    <definedName name="_xlnm._FilterDatabase" localSheetId="3" hidden="1">'4. Cierre OCI '!$A$1:$AG$158</definedName>
  </definedNames>
  <calcPr calcId="145621"/>
</workbook>
</file>

<file path=xl/comments1.xml><?xml version="1.0" encoding="utf-8"?>
<comments xmlns="http://schemas.openxmlformats.org/spreadsheetml/2006/main">
  <authors>
    <author>Olga Lucia Arango</author>
  </authors>
  <commentList>
    <comment ref="B3" authorId="0">
      <text>
        <r>
          <rPr>
            <b/>
            <sz val="9"/>
            <color indexed="81"/>
            <rFont val="Tahoma"/>
            <family val="2"/>
          </rPr>
          <t>Olga Lucia Arango:</t>
        </r>
        <r>
          <rPr>
            <sz val="9"/>
            <color indexed="81"/>
            <rFont val="Tahoma"/>
            <family val="2"/>
          </rPr>
          <t xml:space="preserve">
Consecutivo asignado por la  OAP al momento de recibir la observación o  informe de auditoria mediante correo electrónico </t>
        </r>
      </text>
    </comment>
    <comment ref="F3" authorId="0">
      <text>
        <r>
          <rPr>
            <b/>
            <sz val="9"/>
            <color indexed="81"/>
            <rFont val="Tahoma"/>
            <family val="2"/>
          </rPr>
          <t>Olga Lucia Arango:</t>
        </r>
        <r>
          <rPr>
            <sz val="9"/>
            <color indexed="81"/>
            <rFont val="Tahoma"/>
            <family val="2"/>
          </rPr>
          <t xml:space="preserve">
Se refiere a la situación particular encontrada, sujeta a corrección o mejora. </t>
        </r>
      </text>
    </comment>
  </commentList>
</comments>
</file>

<file path=xl/comments2.xml><?xml version="1.0" encoding="utf-8"?>
<comments xmlns="http://schemas.openxmlformats.org/spreadsheetml/2006/main">
  <authors>
    <author>Esneda Gamboa Malagon</author>
  </authors>
  <commentList>
    <comment ref="Z1" authorId="0">
      <text>
        <r>
          <rPr>
            <b/>
            <sz val="9"/>
            <color indexed="81"/>
            <rFont val="Tahoma"/>
            <charset val="1"/>
          </rPr>
          <t>Esneda Gamboa Malagon:</t>
        </r>
        <r>
          <rPr>
            <sz val="9"/>
            <color indexed="81"/>
            <rFont val="Tahoma"/>
            <charset val="1"/>
          </rPr>
          <t xml:space="preserve">
El titulo de esta columna podria ser "Cierre y eficacia de la acción Auditor Interno" en razón a que no todas las acciones son cerradas por la OCI, algunas son de auditores de calidad.</t>
        </r>
      </text>
    </comment>
  </commentList>
</comments>
</file>

<file path=xl/comments3.xml><?xml version="1.0" encoding="utf-8"?>
<comments xmlns="http://schemas.openxmlformats.org/spreadsheetml/2006/main">
  <authors>
    <author>Esneda Gamboa Malagon</author>
  </authors>
  <commentList>
    <comment ref="Z1" authorId="0">
      <text>
        <r>
          <rPr>
            <b/>
            <sz val="9"/>
            <color indexed="81"/>
            <rFont val="Tahoma"/>
            <charset val="1"/>
          </rPr>
          <t>Esneda Gamboa Malagon:</t>
        </r>
        <r>
          <rPr>
            <sz val="9"/>
            <color indexed="81"/>
            <rFont val="Tahoma"/>
            <charset val="1"/>
          </rPr>
          <t xml:space="preserve">
El titulo de esta columna podria ser "Cierre y eficacia de la acción Auditor Interno" en razón a que no todas las acciones son cerradas por la OCI, algunas son de auditores de calidad.</t>
        </r>
      </text>
    </comment>
  </commentList>
</comments>
</file>

<file path=xl/sharedStrings.xml><?xml version="1.0" encoding="utf-8"?>
<sst xmlns="http://schemas.openxmlformats.org/spreadsheetml/2006/main" count="10454" uniqueCount="1919">
  <si>
    <t xml:space="preserve">Fecha </t>
  </si>
  <si>
    <t xml:space="preserve">Proceso </t>
  </si>
  <si>
    <t>Dependencia</t>
  </si>
  <si>
    <t xml:space="preserve">Descripción hallazgo/Situación detectada (No más de 50 palabras) </t>
  </si>
  <si>
    <t>Causas del hallazgo</t>
  </si>
  <si>
    <t xml:space="preserve">Origen del Hallazgo </t>
  </si>
  <si>
    <t xml:space="preserve">Numeral 
de la Norma NTCGP100/ISO9001/
MECI </t>
  </si>
  <si>
    <t xml:space="preserve">Identificación de la Acción </t>
  </si>
  <si>
    <t xml:space="preserve">Auditor </t>
  </si>
  <si>
    <t xml:space="preserve">Si </t>
  </si>
  <si>
    <t xml:space="preserve">No </t>
  </si>
  <si>
    <t xml:space="preserve">Meta </t>
  </si>
  <si>
    <t xml:space="preserve">Fecha de Ejecución </t>
  </si>
  <si>
    <t xml:space="preserve">Responsable </t>
  </si>
  <si>
    <t>Avances</t>
  </si>
  <si>
    <t>Tipo</t>
  </si>
  <si>
    <t xml:space="preserve">Observaciones </t>
  </si>
  <si>
    <t>Fecha de inicio Meta
dd/mm/aa</t>
  </si>
  <si>
    <t>Fecha Final Meta
dd/mm/aa</t>
  </si>
  <si>
    <t>Plan de Accion cumplido. Reportado a OCI para el cierre</t>
  </si>
  <si>
    <t>Direccionamiento Estratégico</t>
  </si>
  <si>
    <t>Dirección General</t>
  </si>
  <si>
    <t>"Considerar dentro de la planificación un objetivo dirigido a la gestión del conocimiento y la responsabilidad social, en aras de fortalecer el logro de la misión y búsqueda de la visión"</t>
  </si>
  <si>
    <t>N/A</t>
  </si>
  <si>
    <t xml:space="preserve">Auditoria Externa </t>
  </si>
  <si>
    <t>Seguimiento ICONTEC</t>
  </si>
  <si>
    <t>8.5.1</t>
  </si>
  <si>
    <t xml:space="preserve">Oportunidad de Mejora </t>
  </si>
  <si>
    <t xml:space="preserve">1.  Realizar análisis  y ajustes de los objetivos y plataforma estratégica por parte del grupo de mejoramiento durante el 2013. </t>
  </si>
  <si>
    <t xml:space="preserve">Planeación estratégica alineada a las necesidades actuales y a la visión institucional. </t>
  </si>
  <si>
    <t>02/01|/2013</t>
  </si>
  <si>
    <t>Dirección, Subdirección y Oficina Asesora de Planeación</t>
  </si>
  <si>
    <t>02/01|/2014</t>
  </si>
  <si>
    <t>3. Incluir estos elementos desarrollados en la planeación estratégica 2014-2018</t>
  </si>
  <si>
    <t xml:space="preserve">5. Socializar las estrategias y lineamientos </t>
  </si>
  <si>
    <t xml:space="preserve">Oficina Asesora de Planeación </t>
  </si>
  <si>
    <t>"Identificar las necesidades de recursos específicos para cada una de las conclusiones y compromisos identificados en la revisión por la dirección"</t>
  </si>
  <si>
    <t>5.6.3</t>
  </si>
  <si>
    <t xml:space="preserve">Corrección </t>
  </si>
  <si>
    <t>1. Revisar el formato del Acta de revisión por la Dirección.</t>
  </si>
  <si>
    <t>Oficina Asesora de Planeación y Dirección General</t>
  </si>
  <si>
    <t>Para el 2013 se ajustó el formato de acta de revisión por la dirección dándole seguimiento específico al tema de recursos. Adicionalmente durante cada año se solicita un rubro para el sostenimiento del sistema, la certificación y la capacitación. Se solicita cerrar acción.</t>
  </si>
  <si>
    <t>2. Ajustar el formato</t>
  </si>
  <si>
    <t>2. Formato ajustado</t>
  </si>
  <si>
    <t>3. Realizar la formalización</t>
  </si>
  <si>
    <t>3. Formato formalizado</t>
  </si>
  <si>
    <t>CERRADO</t>
  </si>
  <si>
    <t xml:space="preserve">Difusión </t>
  </si>
  <si>
    <t xml:space="preserve">Dirección de Control Interno </t>
  </si>
  <si>
    <t>En la caracterización del proceso (Difusión) es conveniente incluir mas indicadores  que permitan retroalimentar el proceso (Banco de Éxitos)  y tomar acciones de mejora que fomenten la participación efectiva.</t>
  </si>
  <si>
    <t xml:space="preserve">1. Estudiar la viabilidad de establecer indicadores al Subproceso de incentivos a la Gestión Pública. </t>
  </si>
  <si>
    <t xml:space="preserve">Establecer indicadores que permitan hacer seguimiento al Subproceso de incentivos a la Gestión Pública. </t>
  </si>
  <si>
    <t xml:space="preserve">Se pudo constatar estas acciones para lo cual se solicita el cierre de la misma. Conclusión: Cierre del reporte.
</t>
  </si>
  <si>
    <t>Albeniz Salinas Sosa</t>
  </si>
  <si>
    <t xml:space="preserve">2. Revisar la metología y los indicadores del proceso de difusión frente al subproceso de incentivos. </t>
  </si>
  <si>
    <t xml:space="preserve">3. Formular y validar la propuesta de indicadores con la líder del proceso de Difusión </t>
  </si>
  <si>
    <t xml:space="preserve">Realizar una encuesta tomando una muestra de los que resulten postulados, con el fin de retroalimentar el proceso, con relación a las actividades realizadas y los obstáculos que pueden existir </t>
  </si>
  <si>
    <t>NA</t>
  </si>
  <si>
    <t>8.4</t>
  </si>
  <si>
    <t xml:space="preserve">1. Estructurar formato de encuesta y validar instrumento </t>
  </si>
  <si>
    <t>Realizar encuesta que permita retroalimentar el procedimiento de la convocatoria al Premio Nacional de Alta Gerencia</t>
  </si>
  <si>
    <t xml:space="preserve">CUMPLIDO                                                                                        De los indicadores formulados  para el Subproceso de Incentivos, uno corresponde específicamente a medir el grado de satisfacción de los postulantes.
La encuesta se estructuró y aplico tomando en cuenta los resultados arrojados 
</t>
  </si>
  <si>
    <t xml:space="preserve">De los indicadores formulados  para el Subproceso de Incentivos, uno corresponde específicamente a medir el grado de satisfacción de los postulantes.  La encuesta se estructuró y aplicó tomando en cuenta los resultados arrojados Pendiente cambios por planeación, se pudo constatar que la DCI realizó la encuesta a los postulantes (659, del premio del año 2012, y que respondieron 32, de la cual se concluye que el procedimiento utilizado es el adecuado. Po lo anterior se Cierra la acción.
</t>
  </si>
  <si>
    <t xml:space="preserve">3. Aplicar y tabular encuesta </t>
  </si>
  <si>
    <t xml:space="preserve">4. Ajustar el Subproceso de incentivos a la Gestión pública y el procedimiento del Premio y Banco de Éxitos. </t>
  </si>
  <si>
    <t xml:space="preserve">Asesoría y Orientación </t>
  </si>
  <si>
    <t>Grupo de Apoyo a la Gestión Meritocrática</t>
  </si>
  <si>
    <t xml:space="preserve">Las fichas técnicas deben especificar los controles para el producto del subproceso de Meritocracia, en especial lo referente con el no conforme, con el fin de aumentar la eficacia en este control. </t>
  </si>
  <si>
    <t>La ficha técnica, no contempla los controles para el subproceso de Meritocracia en lo referente al producto no conforme
Desconocimiento de que debía existir una ficha de producto y servicio para el subproceso</t>
  </si>
  <si>
    <t>8.3</t>
  </si>
  <si>
    <t xml:space="preserve">Acción Correctiva </t>
  </si>
  <si>
    <t>Tener la ficha publicada y socializada.</t>
  </si>
  <si>
    <t>Coordinador Grupo de Apoyo Meritocracia</t>
  </si>
  <si>
    <t>5. Enviarlo a la Oficina de Planeación para su integración al SGC</t>
  </si>
  <si>
    <t xml:space="preserve">Suministrar mayor entrenamiento al líder del proceso en cuanto a la consulta de los documentos del sistema de gestión. </t>
  </si>
  <si>
    <t>No se ingresa permanentemente a consultar la información de Calidón por cuanto la carga laboral es elevada</t>
  </si>
  <si>
    <t>6.2.2</t>
  </si>
  <si>
    <t>Gestor de Calidad DDO</t>
  </si>
  <si>
    <t>3. Verificar la interiorización de la información relacionada con los documentos del SGC</t>
  </si>
  <si>
    <t xml:space="preserve">Dirección General </t>
  </si>
  <si>
    <t>"Replantear exclusión del requisito 7.5.2. de ISO 9001, ya que en la prestación de los servicios se cuenta con herramientas y controles que previenen la presencia de deficiencias en las actividades del interface con el cliente"</t>
  </si>
  <si>
    <t>7.5.2</t>
  </si>
  <si>
    <t xml:space="preserve">1. Analizar los procesos misionales frente al cumplimiento de este numeral. </t>
  </si>
  <si>
    <t>Decisión implementada y socializada sobre la inclusión del numeral 7.5.2</t>
  </si>
  <si>
    <t>Para el año 2014 se eliminó del manual de calidad la exclusión referente a este numeral. Por tanto se considera que es pertinente el cierre de este reporte.</t>
  </si>
  <si>
    <t>4. Ajustar los procesos misionales y los documentos asociados a que haya lugar (teniendo en cuenta los resultados)</t>
  </si>
  <si>
    <t>5. Socializar los ajustes realizados</t>
  </si>
  <si>
    <t xml:space="preserve">Medición y Análisis </t>
  </si>
  <si>
    <t xml:space="preserve">Es conveniente que los procedimientos de acción correctiva y preventiva queden bien diferenciados en cuanto a los requisitos para cada una y las fuentes para tomarlas, con el fin de que faciliten la formulación de las acciones, obedeciendo a un análisis de datos periódico y sistemático. </t>
  </si>
  <si>
    <t>8.5.2 y 8.5.3</t>
  </si>
  <si>
    <t>1. Revisar el procedimiento para decidir la viabilidad del ajuste.</t>
  </si>
  <si>
    <t>1. Procedimiento revisado.</t>
  </si>
  <si>
    <t>Oficina Asesora de Planeación y Oficina de Control Interno</t>
  </si>
  <si>
    <t>2. Realización del ajuste si es el caso.</t>
  </si>
  <si>
    <t>2. Ajuste realizado y publicado</t>
  </si>
  <si>
    <t>Grupo de Atención al Ciudadano</t>
  </si>
  <si>
    <t xml:space="preserve">En el control de peticiones, quejas y reclamos es necesario indicar las acciones que se derivaron (correctivas, correcciones, preventivas) para el tratamiento de las PQRS, al igual que la validación de la eficacia de las respuestas o soluciones que se le dieron al usuario.  En el archivo se debe ajuntar </t>
  </si>
  <si>
    <t xml:space="preserve">8.5.2 / 85.3 </t>
  </si>
  <si>
    <t>Luis Fernando Nuñez</t>
  </si>
  <si>
    <t xml:space="preserve">2. Mejorar el sistema ORFEO </t>
  </si>
  <si>
    <t xml:space="preserve">Brindar capacitación a los funcionarios en el tema de manejo de términos en los diferentes tipos de peticiones, con el fin de reducir el alto índice de prosperidad de los reclamos, debido a las respuestas fuera de término. </t>
  </si>
  <si>
    <t xml:space="preserve">No aplica </t>
  </si>
  <si>
    <t>coordinar con la oficina de control interno y el Grupo de Control Interno Disciplinario  campañas de difusión sobre la importancia y obligación de la atención oportuna a las peticiones a los ciudadanos</t>
  </si>
  <si>
    <t xml:space="preserve">Dirección de Desarrollo Organizacional </t>
  </si>
  <si>
    <t xml:space="preserve">El Subproceso de Meritocracia no se encuentra vinculado al Proceso de Asesoría dado que sus indicadores, riesgos ficha técnica  y control del producto no conforme no están identificados ni relacionados en el proceso. </t>
  </si>
  <si>
    <t>4.1</t>
  </si>
  <si>
    <t>1. Solicitar a la Oficina de Planeación convocatoria de los gestores de calidad y coordinador del grupo de gestión meritocrática.</t>
  </si>
  <si>
    <t>Realizar los análisis correspondientes para proponer la reubicación del Subproceso o argumentar su dependencia actual</t>
  </si>
  <si>
    <t>SEPTIEMBRE 25/2012: En seguimiento realizado con Luz Mary Riaño, Gestora de Calidad de la Dirección de Desarrollo Organizacional, se observó que está pendiente de programar la reunión de gestores de calidad para analizar y definir la pertinencia del Subproceso Apoyo a la Selección Meritocrática de Gerentes Públicos y Jefes de Oficina de Control Interno.  Se hizo solicitud a la Oficina de Planeación. Se continua en espera de la citación para este efecto.</t>
  </si>
  <si>
    <t>Coordinador Grupo de Apoyo Meritocracia
Grupo de Mejoramiento Proceso de Asesoría</t>
  </si>
  <si>
    <t>3. Aplicar los correctivos a que haya lugar y formalizarlo dentro del SGC</t>
  </si>
  <si>
    <t>4. Socializar los cambios por parte de la Oficina de planeación</t>
  </si>
  <si>
    <t>Oficina Asesora de Planeación</t>
  </si>
  <si>
    <t xml:space="preserve">Los indicadores establecidos para el procedimientos de orientación  no explican el estado actual del mismo: la diferencia entre lo atendido y lo llegado sugiere inoportunidad, la meta esta en 85%, no aclara las quejas que no prosperan, el procedimiento debe ser medido por el servicio y no por las acciones que se levanten. El indicador de eficacia y efectividad no es apropiado para evaluar la misión del proceso.  </t>
  </si>
  <si>
    <t>No se hizo un análisis objetivo al momento de formular los indicadores, no se previó el uso de los resultados para tomar decisiones</t>
  </si>
  <si>
    <t>5.4.1</t>
  </si>
  <si>
    <r>
      <t>1.</t>
    </r>
    <r>
      <rPr>
        <b/>
        <sz val="10"/>
        <rFont val="Calibri"/>
        <family val="2"/>
      </rPr>
      <t xml:space="preserve"> </t>
    </r>
    <r>
      <rPr>
        <sz val="10"/>
        <rFont val="Calibri"/>
        <family val="2"/>
      </rPr>
      <t>Solicitar a la Oficina de Planeación convocatoria de los gestores de calidad y coordinador del grupo de gestión meritocrática y de atención al ciudadano.</t>
    </r>
  </si>
  <si>
    <t>Formular indicadores de Gestión al Proceso de Asesoría y los procedimientos adscritos, que brinden información q permitan toma de decisiones</t>
  </si>
  <si>
    <t xml:space="preserve">21/05/2013
</t>
  </si>
  <si>
    <t>Se ha solicitado a la oficina de planeación se convoque a una reunión con los funcionarios que tengan la competencia para la  revisión tanto de los indicadores de gestión como los riesgos de los procesos misionales.
Se reitera el 18/06/2013</t>
  </si>
  <si>
    <t>Se solicitó a la Oficina Asesora de Planeación se convoque para la revisión de los indicadores. Se Hizo propuesta de indicadores del proceso de asesoría y se envió a la oficina de planeación para su validación. Se reviso la propuesta y se consolidó una nueva con la colaboración de un funcionario de Ofiplan. Se solicita cierre de esta acción pues en este momento se trabaja en el nuevo mapa de procesos de la entidad bajo autorización de la Dirección.</t>
  </si>
  <si>
    <t>2. Realizar cronograma de actividades</t>
  </si>
  <si>
    <t>3. Ejecutar el cronograma según planificación</t>
  </si>
  <si>
    <t>4. Aplicar los correctivos a que haya lugar y formalizarlo dentro del SGC</t>
  </si>
  <si>
    <t>5.  Socializar los cambios por parte de la Oficina de planeación</t>
  </si>
  <si>
    <t xml:space="preserve">No es entendida ni interpretada la terminología asociada al sistema de gestión de la calidad en cuanto a manejo y valoración del riesgos, establecimiento de requisitos, producto no conforme, entre otros. </t>
  </si>
  <si>
    <t>No se habia solicitado capacitación en la Nueva Guía para la Administración de Riesgos.</t>
  </si>
  <si>
    <r>
      <t>1. Solicitar capacitación en Administración el Riesgo a la Dirección de Control Interno.</t>
    </r>
    <r>
      <rPr>
        <b/>
        <sz val="10"/>
        <rFont val="Calibri"/>
        <family val="2"/>
      </rPr>
      <t/>
    </r>
  </si>
  <si>
    <t>Manejar los términos relacionados con la Administración del riesgo como política institucional del DAFP</t>
  </si>
  <si>
    <t>Director técnico DDO</t>
  </si>
  <si>
    <t>Se llevo a cabo una capacitación con todos los funcionarios de la DDO, donde se pudo hacer preguntas y aclaraciones tanto de la metodología como de la terminología utilizada en la misma.</t>
  </si>
  <si>
    <t>Se llevó a cabo una capacitación por parte de la Dirección de Control Interno.</t>
  </si>
  <si>
    <t>2. Realizar  actividad de verificación de interiorización de terminología relacinada con administración del riesgo.</t>
  </si>
  <si>
    <t>"Dar mayor trascendencia a los objetivos de la calidad, para estimular la mejora procurando no limitarse a expresar solo la intención de cumplir  requisitos. Evitar presentarlos como medios y enfocarlos mas a resultados"</t>
  </si>
  <si>
    <t>1. Revisar los objetivos de calidad</t>
  </si>
  <si>
    <t>1. Objetivos de calidad revisados.</t>
  </si>
  <si>
    <t>Dirección, Subdirección, Direcciones Técnicas, OCI, OAP y Secretaría General.</t>
  </si>
  <si>
    <t>Los objetivos de calidad fueron revisados en el Acta de revisión por la Dirección del 29 de mayo y 19 y 20 de  junio de 2013. Posteriormente, con análisis de la Dirección y Planeación en el  marco de la política de calidad y eficiencia administrativa en el Acta de revisión por la Dirección del 9 de mayo de 2014, se determinó unir los objetivos de calidad e institucionales, dado que la entidad logró la apropiación de los temas de calidad en toda la gestión.  Se solicita el cierre de esta acción.</t>
  </si>
  <si>
    <t>2. Ajustar los objetivos de calidad</t>
  </si>
  <si>
    <t>2. Objetivos de calidad ajustados</t>
  </si>
  <si>
    <t>3.  Sensibilización y socialización del ajuste.</t>
  </si>
  <si>
    <t>3. Sensibilización realizada</t>
  </si>
  <si>
    <t xml:space="preserve">Administración de la Tecnología Informática </t>
  </si>
  <si>
    <t xml:space="preserve">Oficina de Sistemas </t>
  </si>
  <si>
    <t>En el Departamento cuando un funcionario se retira o reubica, no se verifica el equipo de cómputo bajo su responsabilidad, en términos de software y hardware para su respectivo uso en condiciones satisfactorias y esperadas de operatividad; así  como tampoco se determina si dichos equipos deben ser dados de baja de acuerdo con las condiciones que presente.  Actualmente no se tiene control sobre la disposición de los equipos de cómputo que permita hacer seguimiento al deterioro de los mismos y mantener un inventario actualizado.</t>
  </si>
  <si>
    <t xml:space="preserve">Otros </t>
  </si>
  <si>
    <t>1. Analizar los casos (entrega, traslado, dada de baja,etc) que involucran movimiento o cambio en la asignación de equipos de cómputo y gestión de cuentas de usuario.</t>
  </si>
  <si>
    <t>1.</t>
  </si>
  <si>
    <t>David Guatavita, Andrea Martínez, Sandra Ramírez</t>
  </si>
  <si>
    <t xml:space="preserve">En la Auditoría N°8 se  hizo seguimiento a este plan de mejoramiento y se evidenció incumplimiento de las actividades programadas. Por tanto, el plan de acción se incluyó en  el plan  de mejoramiento 445 y este reporte queda cerrado. </t>
  </si>
  <si>
    <t>Olga Lucía Arango/ Ruth Martínez</t>
  </si>
  <si>
    <t>SI  
Acción 445</t>
  </si>
  <si>
    <t xml:space="preserve">2. Analizar  el trámite actual del movimiento de equipos de cómputo respecto a los casos identificados en la primera actividad. </t>
  </si>
  <si>
    <t xml:space="preserve">2. </t>
  </si>
  <si>
    <t>Gestión Humana, Gestión Administrativa, Oficina de Sistemas, Sandra Ramírez, David Guatavita</t>
  </si>
  <si>
    <t>3, Actualizar en el (los) trámite(s) correspondiente(s), como requisito la verificación técnica y gestión de cuentas de usuario definidas.</t>
  </si>
  <si>
    <t xml:space="preserve">3. </t>
  </si>
  <si>
    <t>4. Generar la política para los trámites que impliquen cambios en la asignación de equipos de cómputo</t>
  </si>
  <si>
    <t>4.</t>
  </si>
  <si>
    <t>Oficina de Sistemas, Sandra Ramírez, David Guatavita, Rosa López.</t>
  </si>
  <si>
    <t>5. Actualizar las políticas del Proceso de Administración de la Tecnología</t>
  </si>
  <si>
    <t>5.</t>
  </si>
  <si>
    <t>Oficina de Sistemas.</t>
  </si>
  <si>
    <t>6. Realizar la actualización y divulgarla</t>
  </si>
  <si>
    <t>6.</t>
  </si>
  <si>
    <t>Oficina Asesora de Planeación.</t>
  </si>
  <si>
    <t>Gestión Documental</t>
  </si>
  <si>
    <t>Grupo de Gestión Documental</t>
  </si>
  <si>
    <t>En el proceso de Gestión Documental para el registro de la correspondencia externa, se requieren las actividades de: radicación, digitalización y distribución, presentándose actualmente un inconveniente con la Áreas, porque algunos documentos son entregados sin ser digitalizados previamente en el Sistema ORFEO, lo cual no permite ser visualizado por el Jefe para ser asignados y llevar el debido control en el proceso.</t>
  </si>
  <si>
    <t>7.5.3 Identificación y trazabilidad. y 
4.2.4. Control de registros.</t>
  </si>
  <si>
    <t>1 -  Revisión del proceso 
2 - Solicitar al Ing. de la Oficina de Sistema que da soporte al Sistema  ORFEO, la generación de un reporte en estadísticas sobre Peticiones recibidas sin digitalizar.
3 - Generar el reporte todas las tardes antes del recorrido de correspondencia para comprobar que todos los radicados tengan asociada la imagen, mitigando de esta forma el error.</t>
  </si>
  <si>
    <t xml:space="preserve">Digitalización en el Sistema ORFEO el 100% de las peticiones recibidas </t>
  </si>
  <si>
    <t>Coordinación Grupo de Gestión Documental
Oficina de Sistemas</t>
  </si>
  <si>
    <t>Se pudo evidenciar la generación del reporte en el sistema orfeo, denominado: "Peticiones recibidas sin digitalizar".   Actividad que se realiza diariamente a las 4 p.m. antes del recorrido de la correspondencia.  Se entrevisto al responsable de esta actividad constatandose la veracidad de la información y confirmando que no se han vuelto a presentar inconvenientes con la digitalización.  por lo anterior se cierra esta oportunidad de mejora.</t>
  </si>
  <si>
    <t>Olga Lucia Arango y Martha Juzga L.</t>
  </si>
  <si>
    <t>409 - 2</t>
  </si>
  <si>
    <t xml:space="preserve">Gestión del Talento Humano </t>
  </si>
  <si>
    <t>Grupo de Gestión del Talento Humano</t>
  </si>
  <si>
    <t>Se detectó que el formato que se esta utilizando actualmente para registrar el control de Compensación de Tiempo para los turnos de Semana Santa, no es el que se encuentra formalizado y vigente en el Sistema de Gestión de Calidad  "Planilla Control de Compensación de Tiempo". Incumpliendo con el numeral 4.2.4 Control de Registros de la NTCGP 1000:2009.</t>
  </si>
  <si>
    <t>Auditoría Interna</t>
  </si>
  <si>
    <t>Combinada</t>
  </si>
  <si>
    <t>4.2.4. Control de registros / procedimientos</t>
  </si>
  <si>
    <t>Acción Correctiva</t>
  </si>
  <si>
    <t xml:space="preserve">1. Realizar registro en el formato vigente en el Sistema de Gestión de Calidad. 
2. Comunicar en las áreas que formato se debe llevar conforme al Sistema de Gestión de Calidad. </t>
  </si>
  <si>
    <t>Registrar la información de las compensaciones en el formato formalizado y vigente del Sistema de Gestión de Calidad.</t>
  </si>
  <si>
    <t xml:space="preserve">Sandra Acevedo </t>
  </si>
  <si>
    <t xml:space="preserve">Se explicó a cada una de las secretarias del área cual era la forma de uso del formato Planilla Control Compensación Tiempo y donde se podría encontrar (Calidon- Gestión Humana formatos-3.11). Se entregó personalmente el formato. </t>
  </si>
  <si>
    <t>Esneda Gamboa Malagón</t>
  </si>
  <si>
    <t>La notificación del recibido de las peticiones que llegan al DAFP por correo Webmaster se realiza de forma manual, la persona encargada de la cuenta de correo debe enviarle al peticionario un correo electrónico informándole el número de radicado de la petición para dar cumplimiento con la Resolución 638 de 2012; teniendo en cuenta que esta tarea es manual, es necesario revisar la actividad y buscar la forma automatizarlo.</t>
  </si>
  <si>
    <t>4.2.4. Control de registros</t>
  </si>
  <si>
    <t>1 -  Revisión del proceso 
2 - Solicitar al Ing. de la Oficina de Sistema que da soporte al Sistema  ORFEO, incluir en el módulo de radicación de entrada la opción de envío automático por correo electrónico de la notificación de recibido de la petición.
3 - Definición y validación del mensaje que se envía la petición
4 - Pruebas y utilización de la opción de envío.</t>
  </si>
  <si>
    <t>Envío de notificación de recibido de peticiones de forma automatizada.</t>
  </si>
  <si>
    <t>Coordinación Grupo de Gestión Documental 
Oficina de Sistemas
Responsable de actividad en el proceso de Gestión Documental.</t>
  </si>
  <si>
    <t>Gestión Financiera</t>
  </si>
  <si>
    <t xml:space="preserve">Grupo de Gestión Financiera </t>
  </si>
  <si>
    <r>
      <rPr>
        <b/>
        <sz val="10"/>
        <color indexed="8"/>
        <rFont val="Calibri"/>
        <family val="2"/>
      </rPr>
      <t>NO CONFORMIDAD</t>
    </r>
    <r>
      <rPr>
        <sz val="10"/>
        <color indexed="8"/>
        <rFont val="Calibri"/>
        <family val="2"/>
      </rPr>
      <t xml:space="preserve">: En los procedimientos de “programación, elaboración y presentación del presupuesto DAFP” y “conciliación bancaria”, se evidenció  que dentro de los registros contemplados en los procedimientos se incluyó la herramienta de Estadísticas, que en la actualidad no está siendo utilizada por el Grupo de Gestión Financiera.
Igualmente, se  observó que en la parte de  generalidades de este procedimiento,  se definen los términos: “Propuesta Presupuestal de Mediano Plazo” y “Marco de Gastos de Mediano Plazo”, cuyos significados no son claros y diferenciados por los funcionarios del Área Financiera.
De otra, parte en el procedimiento “ejecución del gasto” no se encuentran descritas las actividades que se deben realizar cuando existen sobrantes de los certificados de disponibilidad presupuestal -CDP y como se liberan estos saldos.
En las actividades Nos. 2, 3, 6 y 9 del procedimiento “cierre contable”, no se evidencian los registros que soportan la actividad descrita.
A pesar de la expedición de la circular interna 03 del 26 de noviembre de 2012, en la cual se indican los temas a tener en cuenta para el cierre contable de fin de año, no se tiene establecido en el procedimiento los tiempos en los cuales las áreas deben reportar al Grupo de Gestión Financiera la información que será insumo para la contabilidad mensual.
Así mismo, el procedimiento  “generación de informes y estados financieros”, en el flujograma las actividades 5 y 6 (firma y envío de informes), no se encuentran claramente definidas ni son entendidas por quien aplica el procedimiento.
Se evidencia que en el procedimiento de conciliación se está utilizando como soporte un documento de Excel para el cruce de movimientos entre los extractos y los libros auxiliares, y no el reporte del SIIF, siendo éste la fuente de información real. Como quiera que toda la información contable se está manejando a través del SIIF.
</t>
    </r>
  </si>
  <si>
    <t xml:space="preserve">Los procedimientos no se ajustaron simultaneamente con los cambios del proceso </t>
  </si>
  <si>
    <t>Auditoria Interna</t>
  </si>
  <si>
    <t xml:space="preserve">Revisión y corrección de los procedimientos “programación, elaboración y presentación del presupuesto DAFP” y “conciliación bancaria”,  “ejecución del gasto”,  “generación de informes y estados financieros”.
</t>
  </si>
  <si>
    <t>Procedimientos ajustados</t>
  </si>
  <si>
    <t>Coordinador Grupo de Gestión Financiera/Farid Milena Ramirez/Juan de Jesús Garcia/Maria Priscila Rodriguez</t>
  </si>
  <si>
    <t>Se están ajustando los procedimientos citados en la acción de mejora con el fin de remitirlos a la Oficina Asesora de Planeación para su revisión y aceptación.</t>
  </si>
  <si>
    <r>
      <rPr>
        <b/>
        <sz val="10"/>
        <color indexed="8"/>
        <rFont val="Calibri"/>
        <family val="2"/>
      </rPr>
      <t>OBSERVACIÓN:</t>
    </r>
    <r>
      <rPr>
        <sz val="10"/>
        <color indexed="8"/>
        <rFont val="Calibri"/>
        <family val="2"/>
      </rPr>
      <t xml:space="preserve"> Se evidencia que en el procedimiento de conciliación se está utilizando como soporte un documento de Excel para el cruce de movimientos entre los extractos y los libros auxiliares, y no el reporte del SIIF, siendo éste la fuente de información real. Como quiera que toda la información contable se está manejando a través del SIIF.
</t>
    </r>
  </si>
  <si>
    <t>No se dejaba el soporte del libro auxiliar de los bancos, emitido por SIIF en las conciliaciones bancarias.</t>
  </si>
  <si>
    <t>4.2.4. Control de registros/ Procedimientos</t>
  </si>
  <si>
    <t xml:space="preserve">Dejar soporte del auxiliar emitido por el sistema SIIF, como evidencia del análisis y verificación del procedimiento de Conciliación Bancaria. Sin embargo, se aclara que siempre se tiene en cuenta esta información para realizar la conciliación con el fin de emitir información confiable en los Estados Financieros de la Entidad. </t>
  </si>
  <si>
    <t>Auxiliar cuenta bancaria emitido por el sistema SIIF Nación.</t>
  </si>
  <si>
    <t>Maria Priscila Rodriguez</t>
  </si>
  <si>
    <t xml:space="preserve">Las conciliaciones bancarias se realizan cruzando los registros de la herramienta SIIF y el extracto bancario emitido por cada entidad bancaria, se deja el reporte del Sistema Integrado de Información Financiera y se archiva en la Carpeta "Conciliaciones Bancarias".  </t>
  </si>
  <si>
    <r>
      <rPr>
        <b/>
        <sz val="10"/>
        <color indexed="8"/>
        <rFont val="Calibri"/>
        <family val="2"/>
      </rPr>
      <t>OBSERVACIÓN:</t>
    </r>
    <r>
      <rPr>
        <sz val="10"/>
        <color indexed="8"/>
        <rFont val="Calibri"/>
        <family val="2"/>
      </rPr>
      <t xml:space="preserve"> Mediante muestra realizada a las conciliaciones de información entre el Grupo de Gestión Financiera y el Almacén, se pudo evidenciar que en el mes de junio quedó debidamente ajustada dicha información, sin embargo, en el mes de octubre la cuenta 163504 “equipo de comunicación y computación” presenta una diferencia de $40.694.446 por cuanto el almacén reporta un valor de $25.229.914 y contabilidad $65.924.360, así mismo la cuenta 191022 “combustibles y lubricantes”, presenta una diferencia de $3.470.999, ya que el almacén reporta un valor de $11.358.000 y contabilidad $7.887.001. De acuerdo con lo anterior se evidencia inoportunidad en las conciliaciones con el almacén.</t>
    </r>
  </si>
  <si>
    <t>Fallas en el sistema del SIIF</t>
  </si>
  <si>
    <t>Información secundaria</t>
  </si>
  <si>
    <t>Verificación mensual del cuadre con el almacén, enviado la hoja de trabajo al contador para evidenciar los saldos.
Sin embargo  la diferencia en el mes de septiembre se debió a que el sistema dejo aprobar  el comprobante de ingresos de almacén descuadrado y aparentemente al generar la información no aparecía grabado, cuando se realizó el cierre contable del mes  de octubre, apareció duplicado el comprobante ocasionándonos la diferencia, por lo que se enviaron correos electrónicos del incidente y se realizó la anulación directamente en el Ministerio de Hacienda. (Evidencias correos electrónicos)</t>
  </si>
  <si>
    <t>Correo electrónico con la hoja de trabajo de los saldos conciliados</t>
  </si>
  <si>
    <t>Maria Priscila Rodriguez
Farid Milena Ramirez Barrera</t>
  </si>
  <si>
    <r>
      <t xml:space="preserve">ACLARACION:
la diferencia en el mes de septiembre se debió a que el sistema dejo aprobar  el comprobante de ingresos de almacén descuadrado y aparentemente al generar la información no aparecía grabado, cuando se realizó el cierre contable del mes  de octubre, apareció duplicado el comprobante ocasionándonos la diferencia, por lo que se enviaron correos electrónicos del incidente y se realizó la anulación directamente en el Ministerio de Hacienda. (Evidencias correos electrónicos)
En el último mes de la vigencia 2012 se realizaron las verificaciones y se efectuaron los ajustes necesarios para que los saldos reflejados en el Almacén y Contabilidad fueran los reales. </t>
    </r>
    <r>
      <rPr>
        <sz val="10"/>
        <color indexed="17"/>
        <rFont val="Arial"/>
        <family val="2"/>
      </rPr>
      <t/>
    </r>
  </si>
  <si>
    <r>
      <rPr>
        <b/>
        <sz val="10"/>
        <color indexed="8"/>
        <rFont val="Calibri"/>
        <family val="2"/>
      </rPr>
      <t xml:space="preserve">OBSERVACIÓN: </t>
    </r>
    <r>
      <rPr>
        <sz val="10"/>
        <color indexed="8"/>
        <rFont val="Calibri"/>
        <family val="2"/>
      </rPr>
      <t>Verificada la gestión para conciliar las cuentas reciprocas se pudo evidenciar que hasta el mes de junio de 2012 se realizó la gestión pertinente. Sin embargo, al mes de septiembre no se evidencio la circularización ante las entidades con las cuales se tienen cuentas reciprocas, para proceder a conciliar los saldos.</t>
    </r>
  </si>
  <si>
    <t>Por ausencia del titular del cargo no se reporto oportunamente la información para las conciliaciones</t>
  </si>
  <si>
    <t>Se creará un formato de Conciliación de Operaciones reciprocas, con el fin de evidenciar la conciliación mes a mes, soportado por la circularización mediante correo electrónico a las Entidades, así como el reporte emitido por el sistema SIIF.</t>
  </si>
  <si>
    <t>Formato Operaciones Reciprocas 
 \\yaksa\Grupo_Gestion_Financiera</t>
  </si>
  <si>
    <t>Se remitió la circularización de las operaciones recíprocas correspondientes al primer trimestre de 2013 y a partir del mismo se ha realizado mensualmente.  Se puede evidenciar en orfeo y en la carpeta de circularización de las operaciones recíprocas.</t>
  </si>
  <si>
    <r>
      <rPr>
        <b/>
        <sz val="10"/>
        <color indexed="8"/>
        <rFont val="Calibri"/>
        <family val="2"/>
      </rPr>
      <t xml:space="preserve">OBSERVACIÓN: </t>
    </r>
    <r>
      <rPr>
        <sz val="10"/>
        <color indexed="8"/>
        <rFont val="Calibri"/>
        <family val="2"/>
      </rPr>
      <t>Siendo una de las políticas de operación del proceso de Gestión Financiera,  “procurar la existencia de recursos, es decir el programa Anual Mensualizado de Caja – PAC”, se evidencio que aunque se distribuye dicho PAC mes a mes no se están realizando las reuniones para definir las necesidades reales del mismo.</t>
    </r>
  </si>
  <si>
    <t>Falta de asistencia a las reuniones para definir las necesidades de PAC</t>
  </si>
  <si>
    <t>4.2.4 Control de los Registros /  Actividades de Control</t>
  </si>
  <si>
    <t>Se pagarán las cuentas que se radiquen en el Grupo de Gestión Financiera hasta el día 28 de cada mes.</t>
  </si>
  <si>
    <t>Ejecución del PAC.</t>
  </si>
  <si>
    <t>Jhon Garzón</t>
  </si>
  <si>
    <t>A finales de cada mes, el pagador solicita vía correo electrónico las necesidades de PAC para el mes siguiente y la respuesta es el insumo para registrar las modificaciones en el Sistema y en el mismo se puede evidenciar.</t>
  </si>
  <si>
    <t>Mensualmente el pagador solicita a las áreas la necesidad e PAC a través de correo electrónico
Agosto
Se evidencio la solicitud de PAC
Meta cumplida
JUNIO 2014
META CUMPLIDA: Se cierra la acción</t>
  </si>
  <si>
    <r>
      <rPr>
        <b/>
        <sz val="10"/>
        <color indexed="8"/>
        <rFont val="Calibri"/>
        <family val="2"/>
      </rPr>
      <t>OBSERVACIÓN:</t>
    </r>
    <r>
      <rPr>
        <sz val="10"/>
        <color indexed="8"/>
        <rFont val="Calibri"/>
        <family val="2"/>
      </rPr>
      <t xml:space="preserve"> Aunque la Entidad ha suministrado los equipos, el software requerido y demás herramientas tecnológicas para el procesamiento de datos en el Sistema de Información Financiera – SIIF establecido por Min-Hacienda como herramienta externa para el registro de la información presupuestal, contable y financiera, se han evidenciado inconvenientes con la utilización de los tokens contratados para el procesamiento de la información, (presentado lentitud), lo cual ha ocasionado aumento en los tiempos de respuesta a los usuarios, pérdida de tiempo y estrés laboral para los funcionarios del Área de Financiera.</t>
    </r>
  </si>
  <si>
    <t>El Ministerio de Hacienda no creo los medios necesarios para que la firma  GSE operara correctamente en el aplicativo</t>
  </si>
  <si>
    <t>6.3-b Infraestructura / Sistemas de Información</t>
  </si>
  <si>
    <t>Al término del vencimiento del contrato con GSE, los nuevos tokens sean adquiridos con la firma Certicámara.</t>
  </si>
  <si>
    <t>Tokens Certicamará</t>
  </si>
  <si>
    <t>Coordinador Grupo de Gestión Financiera</t>
  </si>
  <si>
    <t xml:space="preserve">Han disminuído los inconvenientes en la utilización de los tokens expedidos por la firma Gestión de Seguridad Electrónica S.A. - GSE S.A.  Se aclara que mediante comunicado número 2-2012-004926 del 15 de febrero de 2012 del Miniterio de Hacienda y Crédito Público, el Administrador SIIF Nación informó que los certificados digitales expedidos por Gestión de Seguridad Electrónica S.A. -GSE S.A., estaban homologados para ser utilizados en el aplicativo SIIF Nación, dentro del marco establecido en la circular externa número 006 del 08 de febrero de 2012 expedida por la Adminisración SIIF Nación.   </t>
  </si>
  <si>
    <t>En el mes de septiembre de 2013, se adquirieron los nuevos toquen con la firma certicamara, los cuales no han presentado inconvenientes, eliminado esta situación
META CUMPLIDA: Se cierra la acción</t>
  </si>
  <si>
    <r>
      <rPr>
        <b/>
        <sz val="10"/>
        <color indexed="8"/>
        <rFont val="Calibri"/>
        <family val="2"/>
      </rPr>
      <t>OBSERVACIÓN:</t>
    </r>
    <r>
      <rPr>
        <sz val="10"/>
        <rFont val="Calibri"/>
        <family val="2"/>
      </rPr>
      <t xml:space="preserve"> Revisadas las mediciones del indicador de eficacia “Porcentaje de ejecución presupuestal”, establecido en el proceso a partir del mes de julio hasta septiembre se reflejó un porcentaje de avance menor respecto al tiempo transcurrido, justificado en la contratación de personal por los proyectos de inversión, sin embargo no se evidenciaron propuestas de mejoramiento para los siguientes períodos. 
Así mismo, en el primer trimestre del año el indicador de eficiencia “Ejecución del Programa Anual Mensualizado de Caja – PAC”, superó los porcentajes de rango permitido por la Dirección del Tesoro Nacional – DTN</t>
    </r>
  </si>
  <si>
    <t>No se dejo evidencia en el formato del indicador de las acciones de mejora que gestionaban.
No radicaron a tiempo las facturas para realizar los pagos de acuerdo al PAC programado.</t>
  </si>
  <si>
    <t>8.2.3 seguimiento y medición de los procesos / indicadores</t>
  </si>
  <si>
    <t xml:space="preserve">Diligenciar el campo de Propuesta de Mejoramiento en el  formato de indicadores, describiendo las acciones que siempre ha tomado el grupo y dejando evidencias en la ruta  \\yaksa\Grupo_Gestion_Financiera
Se pagarán las cuentas que se radiquen en el Grupo de Gestión Financiera hasta el día 28 de cada mes.
</t>
  </si>
  <si>
    <t>Propuesta de mejoramiento con sus evidencias en la ruta  \\yaksa\Grupo_Gestion_Financiera
Ejecución del PAC.</t>
  </si>
  <si>
    <t xml:space="preserve">El porcentaje de ejecución del presupuesto ha sido proporcional al tiempo transcurrido.
Teniendo en cuenta las directrices emitidas por la Dirección General de Crédito Público y Tesoro Nacional,frente al manejo de los recursos asignados y considerando que el PAC asignado mensual corresponde a una programación de recursos y que no siempre su giro debe ser del 100%, estableció un porcentaje admisible de no ejecución el cual sirve  de referencia al Deparatmento.  El porcentaje por cada objeto de gasto es:  Gastos de Personal 5%, Gastos Genrales 10%, transferencias corrientes 5% e Inversión 10%.  </t>
  </si>
  <si>
    <t>En el mes de enero en el indicador de eficiencia se propuso una accion de mejoramiento, la cual se evidencia en la ficha.  
Hasta el mes de abril se encuentran evaluados los indicadores propuestos para el proceso.
Meta en proceso
Junio 2014.
Durante la vigencia 2013 se realizó la medicicón de los indicadores propuestos en el proceso
META CUMPLIDA: Se cierra la acción</t>
  </si>
  <si>
    <r>
      <rPr>
        <b/>
        <sz val="10"/>
        <color indexed="8"/>
        <rFont val="Calibri"/>
        <family val="2"/>
      </rPr>
      <t xml:space="preserve">NO CONFORMIDAD: </t>
    </r>
    <r>
      <rPr>
        <sz val="10"/>
        <rFont val="Calibri"/>
        <family val="2"/>
      </rPr>
      <t xml:space="preserve">Una vez revisadas las conciliaciones bancarias al mes de septiembre de 2012, se pudo evidenciar las siguientes situaciones:
-Banco Davivienda cuenta corriente 18181230 existen las siguientes consignaciones no registradas en libros:
        </t>
    </r>
    <r>
      <rPr>
        <u/>
        <sz val="10"/>
        <color indexed="8"/>
        <rFont val="Calibri"/>
        <family val="2"/>
      </rPr>
      <t>V</t>
    </r>
    <r>
      <rPr>
        <b/>
        <u/>
        <sz val="10"/>
        <color indexed="8"/>
        <rFont val="Calibri"/>
        <family val="2"/>
      </rPr>
      <t>alor</t>
    </r>
    <r>
      <rPr>
        <b/>
        <sz val="10"/>
        <color indexed="8"/>
        <rFont val="Calibri"/>
        <family val="2"/>
      </rPr>
      <t xml:space="preserve">               </t>
    </r>
    <r>
      <rPr>
        <b/>
        <u/>
        <sz val="10"/>
        <color indexed="8"/>
        <rFont val="Calibri"/>
        <family val="2"/>
      </rPr>
      <t xml:space="preserve"> Fecha</t>
    </r>
    <r>
      <rPr>
        <sz val="10"/>
        <rFont val="Calibri"/>
        <family val="2"/>
      </rPr>
      <t xml:space="preserve">
        $19.500       30-nov-11
               $50      14-mar-12
        $35.942       26-mar-12
-Banco Popular cuenta corriente: 040030165. Diferencia entre extracto bancario y libros por los siguientes conceptos:
consignaciones no registradas en libros:
      </t>
    </r>
    <r>
      <rPr>
        <u/>
        <sz val="10"/>
        <color indexed="8"/>
        <rFont val="Calibri"/>
        <family val="2"/>
      </rPr>
      <t xml:space="preserve"> </t>
    </r>
    <r>
      <rPr>
        <b/>
        <u/>
        <sz val="10"/>
        <color indexed="8"/>
        <rFont val="Calibri"/>
        <family val="2"/>
      </rPr>
      <t>Valor</t>
    </r>
    <r>
      <rPr>
        <b/>
        <sz val="10"/>
        <color indexed="8"/>
        <rFont val="Calibri"/>
        <family val="2"/>
      </rPr>
      <t xml:space="preserve">                </t>
    </r>
    <r>
      <rPr>
        <b/>
        <u/>
        <sz val="10"/>
        <color indexed="8"/>
        <rFont val="Calibri"/>
        <family val="2"/>
      </rPr>
      <t>Fecha</t>
    </r>
    <r>
      <rPr>
        <sz val="10"/>
        <rFont val="Calibri"/>
        <family val="2"/>
      </rPr>
      <t xml:space="preserve">
    $172.019            23-nov-11
 $1.000.200            30-may-12
           $180            24-feb-12
 $1.490.000            24-feb-12
Cheque pendiente de cobro de fecha 24 de mayo de 2012 por valor de $3.167.747 a nombre de Nathalie Andrea Motta Cortes
-Banco BBVA cuenta corriente 309058865
 Diferencia en cheque
      </t>
    </r>
    <r>
      <rPr>
        <b/>
        <u/>
        <sz val="10"/>
        <color indexed="8"/>
        <rFont val="Calibri"/>
        <family val="2"/>
      </rPr>
      <t>Valor</t>
    </r>
    <r>
      <rPr>
        <b/>
        <sz val="10"/>
        <color indexed="8"/>
        <rFont val="Calibri"/>
        <family val="2"/>
      </rPr>
      <t xml:space="preserve">                  </t>
    </r>
    <r>
      <rPr>
        <b/>
        <u/>
        <sz val="10"/>
        <color indexed="8"/>
        <rFont val="Calibri"/>
        <family val="2"/>
      </rPr>
      <t>Fecha</t>
    </r>
    <r>
      <rPr>
        <sz val="10"/>
        <rFont val="Calibri"/>
        <family val="2"/>
      </rPr>
      <t xml:space="preserve">
          $600                15-jun-11
           0,01                30-mar-12
$1.490.000                24-feb-12
          $180                24-feb-12
</t>
    </r>
  </si>
  <si>
    <t>Dificultad en la identificación de algunas partidas conciliatorias.</t>
  </si>
  <si>
    <t xml:space="preserve">Información secundaria </t>
  </si>
  <si>
    <t xml:space="preserve">
Realizar la depuración de las partidas conciliatorias de acuerdo a la respuesta de los Bancos
Enviar correo al Grupo de Gestión Humana y al Grupo de Servicios Administrativos para que nos indiquen si estos valores corresponden alguna ingreso por concepto Gastos de personal o Gastos Generales</t>
  </si>
  <si>
    <t>Correo electrónico</t>
  </si>
  <si>
    <t>28/02/2013
20/06/2013</t>
  </si>
  <si>
    <t>31/12/2013
30/06/2013</t>
  </si>
  <si>
    <t>Oscar Restrepo / Maria Priscila Rodriguez</t>
  </si>
  <si>
    <t xml:space="preserve">*  Los valores del Banco Davivienda Cta. Cte. 018-18123-0, se registraron contablemente mediante nota de contabilidad del mes de diciembre de 2012.
*  Las partidas del Banco Popular Cta. Cte. 040-03016-5, se registraron contablemente mediante nota de contabilidad del mes de diciembre de 2012  .  La suma de $180 se giro cheque a María del Pilar García González el 15 de mayo de 2013.  El valor de $1,490,000 corresponde a deducción por AFC de Angélica Carolina Cicery Serrano con fecha 30 de septiembre de 2012 y no la fecha registrada en la conciliación bancaria, se aclara que este aporte lo hace mensualmente.  El cheque por valor de $3,167,747 a nombre de Nathalie Andrea Motta Cortes  se cambió en el mes de diciembre de 2012 porque fue presentado para cobro fuera del tiempo permitido para tal fin.
*  Las partidas del banco BBVA ($600 y $0,01) fueron registradas mediante la ND del banco tal como aparece en el Extracto de la Cuenta Corriente del mes de enero de 2013.  Los valores $1.490.000 y $180 corresponden a la cuenta corriente del Banco Popular.  </t>
  </si>
  <si>
    <r>
      <rPr>
        <b/>
        <sz val="10"/>
        <color indexed="8"/>
        <rFont val="Calibri"/>
        <family val="2"/>
      </rPr>
      <t xml:space="preserve">OBSERVACIÓN: </t>
    </r>
    <r>
      <rPr>
        <sz val="10"/>
        <rFont val="Calibri"/>
        <family val="2"/>
      </rPr>
      <t>Aunque el equipo de trabajo de Gestión Financiera manifiesta la comunicación del líder del proceso con los demás servidores, a través de reuniones, no se evidenció la socialización de los informes de satisfacción del cliente interno, con el fin conocer los resultados.</t>
    </r>
  </si>
  <si>
    <t>No se realizó la socialización</t>
  </si>
  <si>
    <t>7.2.3 c.  Comunicación con el Cliente</t>
  </si>
  <si>
    <t>Socializaremos la encuesta de satisfacción al cliente</t>
  </si>
  <si>
    <t xml:space="preserve">Correo electrónico con la información. </t>
  </si>
  <si>
    <t>Coordinador Grupo de Gestión Financiera.</t>
  </si>
  <si>
    <r>
      <rPr>
        <b/>
        <sz val="10"/>
        <color indexed="8"/>
        <rFont val="Calibri"/>
        <family val="2"/>
      </rPr>
      <t xml:space="preserve">NO CONFORMIDAD: </t>
    </r>
    <r>
      <rPr>
        <sz val="10"/>
        <rFont val="Calibri"/>
        <family val="2"/>
      </rPr>
      <t>Se evidenció que el Mapa de Riesgos publicado en el aplicativo CALIDAD-DAFP está incompleto, toda vez que en la identificación de los riesgos no está el riesgo “Inadecuada programación y ejecución de los recursos presupuestales”, ni están identificadas sus causas, así mismo, como acción de control para este riesgo se definió las “reuniones de programación de PAC”, las cuales no se llevan a cabo, por tanto no se está aplicando el control. 
De otra parte el riesgo definido como “Inadecuada elaboración y presentación  de los Estados Financieros”, el cual fue valorado en riesgo moderado, no precisa controles que elimine las causas del riesgo, ni indicadores que midan el cumplimiento de las acciones de control, ya que se ha definido como indicador los “informes de auditoría”, no siendo suficiente para controlar el mismo.</t>
    </r>
  </si>
  <si>
    <t>Falta de evaluación y revisión del Mapa de Riesgos</t>
  </si>
  <si>
    <t>4.1. (g) Requisitos Generales / Administración de riesgo.</t>
  </si>
  <si>
    <t>Actualizar el Mapa de Riesgos y efectuar las correcciones</t>
  </si>
  <si>
    <t>Mapa de Riesgos actualizado</t>
  </si>
  <si>
    <t>Farid Milena Ramirez</t>
  </si>
  <si>
    <t xml:space="preserve">En el segundo semestre de 2013 se ajustara siguiendo la nueva metodología. </t>
  </si>
  <si>
    <r>
      <rPr>
        <b/>
        <sz val="10"/>
        <color indexed="8"/>
        <rFont val="Calibri"/>
        <family val="2"/>
      </rPr>
      <t>NO CONFORMIDAD:</t>
    </r>
    <r>
      <rPr>
        <sz val="10"/>
        <rFont val="Calibri"/>
        <family val="2"/>
      </rPr>
      <t xml:space="preserve"> Una vez revisados los registros, se evidencia que se está utilizando una Tabla de Retención Documental TRD en Presupuesto distinta a la de Pagaduría. La versión de Presupuesto está desactualizada. Los documentos del archivo se manejan según sea el área; Pagaduría, Presupuesto o Contabilidad.
En la carpeta de conciliación bancaria no se encuentran todos los documentos relacionados con este tema a Pagaduría y no está quedando registro del comunicado interno con el cual se entrega la conciliación.
Se verificaron las carpetas de conciliación banca</t>
    </r>
    <r>
      <rPr>
        <b/>
        <sz val="10"/>
        <color indexed="8"/>
        <rFont val="Calibri"/>
        <family val="2"/>
      </rPr>
      <t>r</t>
    </r>
    <r>
      <rPr>
        <sz val="10"/>
        <rFont val="Calibri"/>
        <family val="2"/>
      </rPr>
      <t xml:space="preserve">ia, traslados presupuestales, cuentas recíprocas, solicitud de CDP, entre otras, las cuales no se encuentran foliadas acorde con lo definido en la guía para organizar archivos.  Se señaló que se solicitó al Comité de Archivo para  que la foliación de los documentos se haga una vez terminada la vigencia, sin embargo no se evidenció registro de esta gestión.
</t>
    </r>
  </si>
  <si>
    <t>No se tenia la ultima version de la TRD, acorde con el arhivo.</t>
  </si>
  <si>
    <t>4.2.4 Control de registros</t>
  </si>
  <si>
    <t>Se verificó en Calidon la tabla de retención documental  y se revisó que el archivo estuviera organizado de acuerdo a los lineamientos de ésta, comprobando que se encontraba acorde con la versión vigente,  el error fue mostrar una tabla de retención impresa desactualizada.
Realizar la foliación de las carpetas,  acorde a la guía de organización de archivos</t>
  </si>
  <si>
    <t xml:space="preserve">
Impresión Tabla de Retención vigente
Carpetas foliadas</t>
  </si>
  <si>
    <t>Maria Prisicla Rodriguez</t>
  </si>
  <si>
    <t>*  El grupo de gestión financiera está integrado por tres (3) áreas Presupuesto, Pagaduría y Contabilidad y cada una de ellas maneja su TRD y su archivo.
*  La TRD de Presupuesto está actualizada, lo que se puede evidenciar a través de la Coordinadora del Grupo de Gestión Documental y Archivo.
*  Realizada la conciliaciónn bancaria se emite un comunicado dirigido al pagador.  Esto resposa en la carpeta de conciliaciones bancarias.
*  La foliación de los CDPs y Registros Presupuestales del Compromiso será realizada al término del período, según consta en reunión del Comite de Archivo del mes de abril de 2012. 
* Se organizo el archivo del año 2011 y 2012 de acuerdo a la TRD para su tranferencia.</t>
  </si>
  <si>
    <t xml:space="preserve">Gestión Documental </t>
  </si>
  <si>
    <t xml:space="preserve">Modificar el formato “REGISTRO DE REUNIONES EXTERNAS” dado que no hay un campo para anotar la Entidad que se ha convocado a reunión, independientemente de que intervengan varias. Este campo deberá estar ubicado en la parte posterior del registro.
Así mismo, ampliar los espacios correspondientes a: Agenda de la Reunión y Conclusiones, pues están demasiado limitados, impidiendo la consignación completa de la información; y en cambio, la parte de atrás del registro, generalmente queda vacía.
</t>
  </si>
  <si>
    <t>4.2.4. Control de Registros</t>
  </si>
  <si>
    <t>Revisión y modificación del formato para el Registro de Reuniones Externas, con el fin de incluir el campo para el nombre de la Entidad Externa Convocada a la reunión y ampliar los espacios requeridos para los temas de la Agenda y las Conclusiones de la Reunión.</t>
  </si>
  <si>
    <t xml:space="preserve">18/06/2014. En seguimiento realizado  por la OCI, se evidención que el formato F003 - Registro de Reuniones Externas se encuentra publicado en aplicativo Calidad DAFP, el cual contiene entre otros -Nombre de la Entidad del funcionario que participa en la reunión, las columnas de alcance y conclusiones fueron ampliadas de tal forma que en el momento de diligenciarlo no se presta para confusiones la una de la otra.    De acuerdo con lo anterior, se dá cumplimiento a la Oportunidad de Mejora y se cierra la acción. </t>
  </si>
  <si>
    <t xml:space="preserve">Debido al ingreso de servidores en planta temporal en el DAFP, se requiere diseñar e implementar un registro que se realice la concertación de objetivos y  se evalué su desempeño debidamente. </t>
  </si>
  <si>
    <t>Creación del formato seguimiento a las actividades del servidor de planta temporal. (20/03/2013)</t>
  </si>
  <si>
    <t xml:space="preserve">Formato implementado </t>
  </si>
  <si>
    <t xml:space="preserve">Coordinar Grupo de Gestión Humana </t>
  </si>
  <si>
    <t>Se realizo la creación del Formato seguimiento a las actividades del servidor de planta temporal.</t>
  </si>
  <si>
    <t>Inicio de prueba piloto del formato seguimiento a las actividades del servidor de planta temporal. (20/03/2013).</t>
  </si>
  <si>
    <t xml:space="preserve">Se inicia como prueba piloto el formato, realizando los acuerdos de Gestión de los servidores de planta temporal. </t>
  </si>
  <si>
    <t>Solicitud de aprobación del formato seguimiento a las actividades del servidor de planta temporal a la Oficina Asesora de Planeación.(10/04/2013).</t>
  </si>
  <si>
    <t>Se envía a la Oficina Asesora de planeación para ser implementado en el aplicativo de calidad (Calidón).</t>
  </si>
  <si>
    <r>
      <t xml:space="preserve">Aprobación del formato por parte de Oficina Asesora de Planeación seguimiento a las actividades del servidor de planta temporal. </t>
    </r>
    <r>
      <rPr>
        <sz val="10"/>
        <rFont val="Calibri"/>
        <family val="2"/>
      </rPr>
      <t xml:space="preserve"> (12/04/2013).</t>
    </r>
  </si>
  <si>
    <t xml:space="preserve">Se aprobó el formato por parte de la Oficina Asesora de planeación. </t>
  </si>
  <si>
    <t>Socialización del formato seguimiento a las actividades del servidor de planta temporal. (21/05/2013).</t>
  </si>
  <si>
    <t xml:space="preserve">Jornada de socialización proyectos de GGH, proyecto transversal, preparación para la auditoria, actualización de los nuevos formatos implementados por el GGH. </t>
  </si>
  <si>
    <t>Realizar comunicado a los servidores de planta temporal que a la fecha no han realizado la entrega de la concertación de objetivos, con copia a la subdirección y Secretaria General del Departamento. (miércoles 19/06/2013).</t>
  </si>
  <si>
    <t xml:space="preserve">Se realizó y envió el comunicado el día 19 de junio a los servidores de planta temporal solicitando la entrega al GGH de la concertación de objetivos. </t>
  </si>
  <si>
    <t xml:space="preserve">
Con ocasión de la capacitación sobre el tema de la administración de los riesgos y en especial de los riesgos de corrupción, se verificó que en el sistema de gestión del Departamento – Calidón- aún aparece la Guía para la administración  de riesgos que fue expedida en el año 2009 con el Número 7 la cual se encuentra obsoleta. Por lo tanto, se hace necesario registrar en Calidón la nueva Guía identificada con el número 18 de  fecha septiembre de 2011.
</t>
  </si>
  <si>
    <t xml:space="preserve">No se actualizó a tiempo el aplicativo de Calidad. </t>
  </si>
  <si>
    <t xml:space="preserve">Observaciones de un servidor </t>
  </si>
  <si>
    <t xml:space="preserve">4.2.4 </t>
  </si>
  <si>
    <t xml:space="preserve">Corrección inmediata </t>
  </si>
  <si>
    <t xml:space="preserve">1. Solicitar la guía en medio magnético a la Dirección Jurídica 
2. Publicar en calidón la nueva guía y enviar a obsoleto la guía anterior.
3. Socializar el cambio a través de Calidad DAFP. </t>
  </si>
  <si>
    <t xml:space="preserve">Guía publicada </t>
  </si>
  <si>
    <t xml:space="preserve">Jefe Oficina Asesora de Planeación </t>
  </si>
  <si>
    <t>Se publicó en la página web en la ruta: http://portal.dafp.gov.co/portal/pls/portal/formularios.retrive_publicaciones?no=1592 la última versión de la guía.
El día 13 de mayo de 2014 se publicó en Calidón la última versión de la Guía.
El día 13 de mayo se difundió la Guía a través del correo de Calidad.</t>
  </si>
  <si>
    <t>El Grupo de Gestión Meritocratica no realizo transferencia documental en el año 2012, la cual estaba programada para 4 de junio de 2012 y en la cual debería transferir los siguientes documentos:
101.2 INFORMES DE GESTION INFORMES DE GESTION EXTERNOS 2009 Y AÑOS ANTERIORES
 INFORMES DE GESTIÓN INTERNOS 
101.3 PETICIONES PETICIONES ESCRITAS 2010 Y AÑOS ANTERIORES
101.4 SELECCIÓN MERITOCRATICA SELECCIÓN CARGOS GERENCIA PUBLICA 2009 Y AÑOS ANTERIORES</t>
  </si>
  <si>
    <t>No se cuenta con el personal  requerido para adelantar estas actividades ni con el tiempo por la alta carga laboral</t>
  </si>
  <si>
    <t xml:space="preserve">Seguimiento del Grupo de Gestión documental </t>
  </si>
  <si>
    <t>4.2.4</t>
  </si>
  <si>
    <t xml:space="preserve">Correctiva </t>
  </si>
  <si>
    <t>1. Se solicita a la alta dirección recurso humano con perfil requerido</t>
  </si>
  <si>
    <t>Realizar transferencia documental del año 2008 a 2011</t>
  </si>
  <si>
    <t>Coordinador del grupo de gestión meritocrática
Equipo Grupo Meritocracia</t>
  </si>
  <si>
    <r>
      <rPr>
        <sz val="10"/>
        <color indexed="10"/>
        <rFont val="Calibri"/>
        <family val="2"/>
      </rPr>
      <t xml:space="preserve">
</t>
    </r>
    <r>
      <rPr>
        <sz val="10"/>
        <rFont val="Calibri"/>
        <family val="2"/>
      </rPr>
      <t>Se asignaron temporalmente  dos funcionarios del grupo de gestión meritocrática  de tiempo completo para adelantar esta actividad, para lo cual fueron capacitados por la cordinadora del grupo de gestión documental.
En la Auditoría llevada a cabo el 21 de Mayo, se evidencia que es reincidente este hallazgo, por lo tanto se anota como no conformidad.</t>
    </r>
  </si>
  <si>
    <t>2. Se solicita capacitación al grupo de gestión documental en el manejo y tranferencia de archivos</t>
  </si>
  <si>
    <t>3. Realizar la organización de los archivos</t>
  </si>
  <si>
    <t>4. hacer la transferencia documental de conformidad con la normatividad vigente</t>
  </si>
  <si>
    <t>20/08/213</t>
  </si>
  <si>
    <t>Eliminada  (Ver comunicado interno del lunes 15 de abril de 2013).  Acción ya tramitada con la No. 410</t>
  </si>
  <si>
    <t xml:space="preserve">Instrumentalización </t>
  </si>
  <si>
    <t>Direcciones Jurídica, Empleo Público, Desarrollo Organizacional, Control Interno</t>
  </si>
  <si>
    <t>Los indicadores del proceso de instrumentalización no miden el avance o retroceso en el cumplimiento del objetivo del proceso y no permiten la  toma de decisiones, razón por la cual deben replantearse.</t>
  </si>
  <si>
    <t>Revisión del proceso</t>
  </si>
  <si>
    <t>1.   Revisión de los indicadores proceso instrumentalización.</t>
  </si>
  <si>
    <t>Julieta Vega - Maía Borja - Mónica Herrera</t>
  </si>
  <si>
    <t>Las acciones adelantadas por esta oportunidad de mejora se encuentran subidas en la carpeta de seguimientos. Se hizo una propuesta de indicadores y se quedó a la espera de la aprobación por parte de la Oficina Asesora de Planeación; en razón al cambio de líder para el proceso, los indicadores tomaron un nuevo enfoque y no se adoptaron los inicialmente formulados. Se solicita el cierre.</t>
  </si>
  <si>
    <t>2.   Propuesta de modificación indicadores del proceso instrumentalización.</t>
  </si>
  <si>
    <t>3.   Reunión con representantes de las Direcciones Técnicas para presentar, evaluar y aprobar la propuesta.</t>
  </si>
  <si>
    <t>Direcciones Técnicas</t>
  </si>
  <si>
    <t>4.   Envío a Planeación formato control de cambios con propuesta final.</t>
  </si>
  <si>
    <t xml:space="preserve"> </t>
  </si>
  <si>
    <t>5.   Socialización con las Direcciones Técnicas de los cambios.</t>
  </si>
  <si>
    <t>Quince días siguientes a la aprobación por parte de la Oficina Asesora de Planeación y con la coordinación de dicha Oficina; la difusión será realizada por medios electrónicos o en caso de que las áreas lo soliciten se hará presencial</t>
  </si>
  <si>
    <t>OAP - Julieta Vega – Maia Borja  - Mónica Herrera</t>
  </si>
  <si>
    <t xml:space="preserve">Gestión Administrativa </t>
  </si>
  <si>
    <t xml:space="preserve">Grupo de Servicios Administrativos -Almacén </t>
  </si>
  <si>
    <r>
      <rPr>
        <b/>
        <sz val="10"/>
        <color indexed="8"/>
        <rFont val="Calibri"/>
        <family val="2"/>
      </rPr>
      <t xml:space="preserve">NO CONFORMIDAD: </t>
    </r>
    <r>
      <rPr>
        <sz val="10"/>
        <color indexed="8"/>
        <rFont val="Calibri"/>
        <family val="2"/>
      </rPr>
      <t>Realizado el inventario físico a los equipos de computo de la Entidad se pudieron evidenciar las siguientes situaciones:
1-Existen elementos cuya ubicación y asignación es diferente a la definida en la base de datos (inventario) reportada por el almacén. A continuación algunos ejemplos: 
-Cod.18617 Parlantes, registrados en la Bodega en uso de Oscar Restrepo.
-Cod.18173 CPU en Bodega, pero en uso por Luis Alberto García, 
-Cod.17910 parlantes en la base de datos están a nombre de Julieta Vega y los tiene en uso Consuelo Zarate
-Cod.17914 parlantes, en la base de datos asignados a Luis Chitiva, y los tiene en uso Julian Mauricio Martinez.
-Cod.18826 Portátil, asignado en el base de datos a Ruth Francis y esta en uso de Magda Cardozo
-Cod.19016 Portátil, asignado en la base de datos a Sandra Flórez, en uso de Claudia Molano.
2- No se encontraron  físicamente 258 elementos registrados en los inventarios de los cuales se enuncian algunos ejemplos:
-Cod. 19840 CPU ACER modelo Veriton X4618G. Rat.-100-127/220-240 Vac Procesador Intel Core I 5 de segunda generación con tubo Boost, 2.50 Ghz. RAM 4 Gb
-Cod. 19589 Monitor ACER modelo V193W Vers. V193W Eb DE  19" TIPO LCD HD
-Cod. 19615 óptico standard de tres botones Clase 1 LED M/N MOFGOU  
-Cod 19274 Computador portátil H.P. Pro-book 4530 S. de 15.6" Procesador Intel ( R ) Core ( TM )  i5 Cpu 2.30Ghz.  Uidad de disco de 500 Gb. Hdmi/Vvga-SATA. 3 puertos usb. DVD RW.-Light  scream
-Cod.17903 PARLANTES COLOR GRIS DA3BCOA4RSX39C – 
-Cod. 17966 TECLADO EXTENDIDO MARCA HEWLLET PACKARD DC5100
3- La identificación de los equipos de cómputo no es uniforme, pues algunos equipos se encuentran con pirografía, los nuevos con stickers de la firma NEXCOM y otros en papel con logo de la Función Pública. 
4- El espacio físico del Almacén no es suficiente para almacenar la gran cantidad de elementos que llegan al mismo, lo que impide mantener el orden y control  permanente.</t>
    </r>
  </si>
  <si>
    <t xml:space="preserve">Ausencia y/o falta de una herramienta de gestión que permita automatizar y  facilitar la gestión del área de almacén de la entidad. </t>
  </si>
  <si>
    <t>Accion Correctiva</t>
  </si>
  <si>
    <t>Definir y ejecutar un plan de trabajo orientado a la revisión,  actualización y perfeccionamiento del 100%  de los inventarios individuales de bienes en servicio y el inventario de elementos en bodega.</t>
  </si>
  <si>
    <t xml:space="preserve">Solicitar la asignación de recursos para acceder a una herramienta de gestión que permita automatizar y  facilitar la gestión del área de almacén de la entidad. </t>
  </si>
  <si>
    <t>JAIRO GUILLERMO GUTIERREZ
GUSTAVO EDILBERTO BELTRÁN JIMENEZ
DAVID ALEJANDRO GIRALDO MOLINA</t>
  </si>
  <si>
    <t>Durante el mes de febrero de 2012 el GGA hoy GSA solicitó en el plan de necesidades de bienes y servicios requerido para la vigencia 2013 la asignación de recursos para la compra de un software para el control de activos. No obstante los recursos presupuestales asignados con cargo al presupuesto de funcionamiento de la vigencia 2013 en principio resultan insuficientes para financiar esta contratación.
Durante el mes de febrero de 2013 el GSA solicitó en el plan de necesidades de bienes y servicios requerido para la vigencia 2014 la asignación de recursos para la compra de un software para el control de activos.</t>
  </si>
  <si>
    <t>Dados los recursos asignados a la entidad, no se logró la adquisición de la herramienta de administración de inventarios.
Sin embargo, se estableció un nuevo mecanismo para realizar seguimiento a los inventarios y se efectuó el inventario individual de la entidad sin presentarse inconsistencias en los mismos.</t>
  </si>
  <si>
    <t xml:space="preserve">1. Durante el segundo semestre del año 2014 se actualizaron los inventarios de acuerdo a las nuevas áreas y la adquisición de nuevos equipos.
2. Para la identificación de los equipos del departamento se adelantó la rotulación en pirografía para los equipos que ya no se encuentran en garantía .
3. Se adelantó la gestión de traslado de bienes muebles y enseres, equipos de cómputo y elementos dados de baja, los cuales fueron trasladados a la bodega que se encuentra ubicada en el Instituto de Recreación y Deporte – IDRD, con el propósito de realizar acciones que estén encaminadas al mejoramiento y mejor funcionamiento del almacén y el parque automotor de la entidad. Así mismo los elementos que aún reposan en el almacén están debidamente numerados e inventariados con el fin de organizar y visualizar para el momento de realizar el inventario.
</t>
  </si>
  <si>
    <t>1- Elaborar plan de trabajo.</t>
  </si>
  <si>
    <t>El día 26 de febrero se presentaron los proyectos a ejecutar en la planeacion institucional vigencia 2013 por parte del Grupo de Servicios Administrativos -GSA a la señora directora para su revisión y aprobación.
Los días 5, 15, 26 y 28 de febrero se adelantaron actividades al interior del GSA para definir y socializar los proyectos al interior del grupo. El plan de trabajo incluyó la definición de un cronograma para la revisión, actualización y perfeccionamiento de los inventarios individuales.
Los días 1, 5, 13 y 14 de marzo se realizaron charlas con las dependencias de la entidad en las cuales entre otros temas se presentaron los temas propios del GSA.
El día 7 de marzo se socializa al interior del grupo el plan de trabajo aprobado.
Durante el mes de febrero de 2012 el GGA hoy GSA solicitó en el plan de necesidades de bienes y servicios requerido para la vigencia 2013 la asignación de recursos para la compra de un software para el control de activos. No obstante los recursos presupuestales asignados con cargo al presupuesto de funcionamiento de la vigencia 2013 en principio resultan insuficientes para financiar esta contratación.
Durante el mes de febrero de 2013 el GSA solicitó en el plan de necesidades de bienes y servicios requerido para la vigencia 2014 la asignación de recursos para la compra de un software para el control de activos.</t>
  </si>
  <si>
    <t>2- Organizar físicamente el área del almacén</t>
  </si>
  <si>
    <t>Durante el mes de enero se efectuó la organización física del área de almacén, para la debida ubicación y organización de los bienes devolutivos y de consumo que allí reposan.</t>
  </si>
  <si>
    <t>3-Diligenciar y actualizar permanentemente las bases de datos de inventarios de elementos devolutivos y de consumo, conforme a la normatividad vigente en la materia y de acuerdo con lo requerido por el área de contabilidad y de esta manera garantizar, con las herramientas tecnológicas disponibles a la fecha, la custodia, conservación, administración, protección, recibo, traslado, salida definitiva y registro de bienes.</t>
  </si>
  <si>
    <t>Durante el mes de febrero de 2012 el GGA hoy GSA solicitó en el plan de necesidades de bienes y servicios requerido para la vigencia 2013 la asignación de recursos para la compra de un software para el control de activos. No obstante los recursos presupuestales asignados con cargo al presupuesto de funcionamiento de la vigencia 2013 en principio resultan insuficientes para financiar esta contratación.
Durante el mes de febrero de 2013 el GSA solicitó en el plan de necesidades de bienes y servicios requerido para la vigencia 2014 la asignación de recursos para la compra de un software para el control de activos.
Durante enero de 2013 se tramitaron y atendieron 165 egresos de bienes del área del almacén.
Durante el mes de febrero se tramitaron y atendieron 165 egresos de bienes del área del almacén y 76 traslados de elementos entre funcionarios.
Durante el mes de marzo se tramitaron y atendieron 5 ingresos, 54 egresos de bienes del área del almacén y 7 traslados de elementos entre funcionarios.</t>
  </si>
  <si>
    <t>4-Codificar y clasificar  los bienes de propiedad de la entidad y por los cuales sea legalmente responsable (Inmuebles, devolutivos y de consumo), y según el concepto que los origine o motive y las características y destinación de los mismos, como mecanismo para ejercer el control legal y técnico de los mismos.</t>
  </si>
  <si>
    <t>Durante el mes de marzo se tramitaron y atendieron 5 ingresos de elementos a la entidad debidamente codificados y clasificados.
A la fecha la información que reposa en el área de almacén se encuentra debidamente conciliada con el área contrable.</t>
  </si>
  <si>
    <t>5 Actualizar mensualmente el inventario de elementos devolutivos individuales y por dependencia de al menos una dependencia de la entidad.</t>
  </si>
  <si>
    <t xml:space="preserve">Durante el mes de marzo se efectuó la revisión, actualización y perfeccionamiento de los inventarios individuales del GSA y se preparó la información para la actualización de los inventarios individuales del despacho de la subdirección.
</t>
  </si>
  <si>
    <t>Difusión</t>
  </si>
  <si>
    <t>Direccion de Control Interno y Racionalización de Trámites.</t>
  </si>
  <si>
    <t xml:space="preserve">Realizando la revisión de los temas y subtemas para el sistema Orfeo, encontramos que hay necesidad de actualizar la información de la página web con respecto a la política pública (aparece en el Menú Principal” sobre el  “Sistema de Desarrollo Administrativo”  teniendo en cuenta lo establecido en el Decreto 2482 de 2012.
</t>
  </si>
  <si>
    <t>4.2.3</t>
  </si>
  <si>
    <t>Corrección</t>
  </si>
  <si>
    <t>Inmediata</t>
  </si>
  <si>
    <t>Web local</t>
  </si>
  <si>
    <t>CUMPLIDO
Revisada la Página Web en la parte de gestión institucional, se observan los planes de de Desarrollo Administrativo función Pública, hasta el año 2012 inclusive.
(a partir de la vigencia 2013 se realiza el seguimiento a través del FURAG)</t>
  </si>
  <si>
    <t>Revisada la Página Web en la parte de gestión institucional, se observan los planes  de Desarrollo Administrativo función Pública, hasta el año 2012 inclusive.  (A partir de la vigencia 2013 se realiza el seguimiento a través del FURAG)</t>
  </si>
  <si>
    <t>Se sugiere cambiar el procedimiento de elaboración y/o actualización de instrumentos para adecuarlo a las necesidades actuales de las Direcciones Técnicas.</t>
  </si>
  <si>
    <t>Revisión del procedimiento</t>
  </si>
  <si>
    <t>1.   Revisión del  procedimiento de elaboración y/o actualización de instrumentos</t>
  </si>
  <si>
    <t>Las acciones adelantadas por esta oportunidad de mejora se encuentran subidas en la carpeta de seguimientos. Se presentó una propuesta para modificar el procedimiento, la cual fue debidamente socializada con las áreas. Se solicita el cierre.</t>
  </si>
  <si>
    <t>2.   Propuesta de modificación del procedimiento de  elaboración y/o actualización de instrumentos</t>
  </si>
  <si>
    <r>
      <t>La implementación del formato carta de compromiso se</t>
    </r>
    <r>
      <rPr>
        <sz val="10"/>
        <color indexed="56"/>
        <rFont val="Calibri"/>
        <family val="2"/>
      </rPr>
      <t xml:space="preserve"> </t>
    </r>
    <r>
      <rPr>
        <sz val="10"/>
        <rFont val="Calibri"/>
        <family val="2"/>
      </rPr>
      <t>requiere para que el servidor que es beneficiado de alguna capacitación con costo por parte del Departamento cumpla las obligaciones establecidas para este beneficio.</t>
    </r>
  </si>
  <si>
    <t>revision del proceso</t>
  </si>
  <si>
    <t>1.  Creación del formato Carta Compromiso de Capacitación.
2.  Inicio de prueba piloto del formato Carta Compromiso de Capacitación.
3.  Solicitud de aprobación del formato Carta Compromiso de Capacitación a la Oficina Asesora de Planeación.</t>
  </si>
  <si>
    <t>Formato aprobado y publicado</t>
  </si>
  <si>
    <t xml:space="preserve">Coordinadora Grupo de Talento Humano </t>
  </si>
  <si>
    <t xml:space="preserve">Grupo de Servicios Administrativos </t>
  </si>
  <si>
    <t xml:space="preserve">Mejorar la prestación del servicio de fotocopias al ciudadano facilitándole la consignación de las mismas que anteriormente se hacía en cualquier sucursal de Davivienda, ahora el ciudadano debe dirigirse al Banco de la República ubicado en la calle 13 #35-25 de la ciudad de Bogotá, haciendo que esta diligencia sea más dificultosa para él. </t>
  </si>
  <si>
    <t>Revisión del Proceso</t>
  </si>
  <si>
    <t>1. Realizar la consulta con el Grupo de Gestión Financiera sobre la viabilidad de facilitar este trámite al ciudadano.
2. Realizar reunión con el área financiera para analizar la situación y evaluar alternativas de solución.
3. Comunicar a la Oficina de Planeación las conclusiones de la reunión.</t>
  </si>
  <si>
    <t>Situación evaluada</t>
  </si>
  <si>
    <t> Coord. Gr. De Servicios Administrativos</t>
  </si>
  <si>
    <t>Se elevó la consulta al  Grupo de Gestión Financiera. Se identificó que no es posible hacer una oportunidad de mejora pues implica mayores sobrecostos para la entidad, en el sentido que los costos que asume el partícular se trasladarían al Departamento en términos de combustible, desplazamiento y uso de los vehículos, además del tiempo del servidor que se desplazaría a realizar la consignación en el Banco de la Republica  y mayor seguimiento a los recursos financieros que no ingresan por el tesoro. No es compatible con la política de austeridad en el gasto.</t>
  </si>
  <si>
    <t>El Centro de Documentación requiere adecuar los espacios de sus colecciones para prestar un mejor servicio, por cuanto en la actualidad los documentos son obsoletos, y no permiten el archivo de nuevos libros.</t>
  </si>
  <si>
    <t>1. Identificar y presentación ante el Comité de Archivo de los documentos a eliminar.</t>
  </si>
  <si>
    <t>Espacios Físicos del Centro de Documentacuón acordes para una mejor atención a los usuarios  del Departamento.</t>
  </si>
  <si>
    <t>Luis Fernando Núñez
Julio César Solórzano</t>
  </si>
  <si>
    <t>1. Se realiza el listado de 4.030  libros.</t>
  </si>
  <si>
    <t xml:space="preserve">1. Se realiza el listado de 4.030  libros.
1.1. Se hace carta ante el Cómite de Archivo para justificar la baja de  los libros.
</t>
  </si>
  <si>
    <t xml:space="preserve">2. Se presenta la lista y la carta del material obsoleto ante el Cómite de Archivo . Nos recomiendan ellos, que la carta debe ser dirigida a la doctora Sylvia Puente   Secretaria General para su visto bueno para proceder a su eliminación.
2.1. Se elabora carta dirigida a la Secretaria General para su visto bueno para eliminación del material bilbiográfico.
</t>
  </si>
  <si>
    <t xml:space="preserve">3. Se aprobó la eliminación. No obstante, lo se llevo a cabo en este periodo, toda vez, que  en esa epoca el edificio sede de la Función Pública se encontraba en readecuación (piso 3) por lo tanto, los libros se encontraban en el auditorio del Departamento en cajas y adicionalmente, el auditorio se encontraba ocupado por los servidores del Departamento, mientras se terminaban la remodelación de las oficinas.
</t>
  </si>
  <si>
    <t>3. Se aprobó la eliminación. No obstante, lo se llevo a cabo en este periodo, toda vez, que  en esa epoca el edificio sede de la Función Pública se encontraba en readecuación (piso 3) por lo tanto, los libros se encontraban en el auditorio del Departamento en cajas y adicionalmente, el auditorio se encontraba ocupado por los servidores del Departamento, mientras se terminaban la remodelación de las oficinas.
4.Se  Realizó un listado de 617 Diarios Oficiales de 1864 a 2007.
Se verifican fisicamente el estado de los Diarios los días 9 al 11 de septiembre de 2013.
El día 14 septiembre de 2013 se entregan  a la Imprenta Nacional de Colombia los Diariso Oficiales.</t>
  </si>
  <si>
    <t xml:space="preserve">3.1. El día viernes 31 de enero de 2014 en las horas de la mañana (8-9 a.m.) nos va acompañar una funcionaria de Control Interno.
3.2.Actividad  de eliminación se llevó  a cabo  los días 31 de enero, febrero 3 y 4,  con apoyo del Sr. Ezequiel Rodriguez del Grupo de Servicios Administrativos. Se eliminaron 5.556 libros.
4. En el Centro de Documentación, se cambio la alfombra por piso de caucho para mejorar la limpieza, se mejoro la ubicación de la estanteria, allí se quitaron los armarios metálicos y se dejo solo estanteria de madera y metal.
</t>
  </si>
  <si>
    <t>2. Aprobación por parte del Comité de Archivo de la eliminación de dichos documentos, y elaboración del Acta respectiva.</t>
  </si>
  <si>
    <t>3. Eliminación de los documentos aprobados.</t>
  </si>
  <si>
    <t>4. Readecuación del Centro de Documentación por parte de Secretaría General y del Centro de Documentación</t>
  </si>
  <si>
    <t>Publicar en la página Web del Departamento los decretos salariales que en el pasado estaban en la página antigua de la entidad,  para prestar un mejor servicio a los ciudadanos y entidades sobre el tema de decretos salariales.</t>
  </si>
  <si>
    <t xml:space="preserve"> La información estaba cargada en la pagina web antes de su rediseño. Se debe consultar a la oficina de sistemas el motivo por el cual ya no está publicada, o si es posible hacer migración de esa información a la nueva página. En consulta verbal, oficina de sistemas afirma que no es posible la migración de dicha información.</t>
  </si>
  <si>
    <t>Debido a que la información no existe, pues se perdió al migrarla de la página Web de ese momento a la actual. No procede la acción y se solicita el cierre.</t>
  </si>
  <si>
    <t>Divulgar las publicaciones nuevas que produce el Departamento por medio del correo institucional, así como se hacen con los calidad, debido a  que muchas veces no se tiene conocimiento de ellas.</t>
  </si>
  <si>
    <t xml:space="preserve">
CUMPLIDO
Para fortalecer la difusión al interior de la Entidad, de las publicaciones que la DCI produce, adicional a la publicación de las mismas en la página web, el área reporta en general sus novedades , en el informe mensual que se presenta al Grupo de Comunicaciones, para el Boletín de Noticias de la Dirección.
Las evidencias se encuentran en yaksa - dirección de control interno - COMUNICACIONES - Boletines y otros
NOTA: La DCI no tiene autorización para comunicación vía correo institucional ("las noticias de hoy").
</t>
  </si>
  <si>
    <t xml:space="preserve">Al revisar la Guía de Elaboración Documental se encontró que el número de página de los formatos debe escribirse en la parte inferior derecha de los formatos; razón por la cual se hace necesario modificar Los  formato de Registro de Reuniones Internas y externas, que se encuentran publicados en Calidad_ Dafp en todos los procesos en formatos/Formatos Generales. </t>
  </si>
  <si>
    <t>Falta de control  y seguimiento al lineamiento establecido en la guía</t>
  </si>
  <si>
    <t xml:space="preserve">Desempeño del Proceso </t>
  </si>
  <si>
    <t>Revisión Documentos</t>
  </si>
  <si>
    <t>1. Se ingresó a la carpeta de Restauración Calidad en Yaksa y se realizó la modificación de la ubicación de número de página en los formatos de Registro de Reuniones Internas y Registro de Reuniones Externas.</t>
  </si>
  <si>
    <t>Profesional Oficina Asesora de Planeación</t>
  </si>
  <si>
    <t xml:space="preserve">
El 11 de junio de 2013 se envió correo a la Oficina de Control Interno informando sobre el cumplimiento de esta actividad.
Los formatos de registros de reuniones internas y externas se encuentran actualizados en Calidón. 
</t>
  </si>
  <si>
    <t>Oficina de Sistemas</t>
  </si>
  <si>
    <t xml:space="preserve">Durante la auditoría interna se encontró que, si bien se estaba cumpliendo con el flujo de actividades del procedimiento, se estaba fallando en el diligenciamiento de algunos de los formatos. </t>
  </si>
  <si>
    <t>Desconocimiento del proceso  por parte de los funcionarios</t>
  </si>
  <si>
    <t>Calidad No.8</t>
  </si>
  <si>
    <t>4.2.4.</t>
  </si>
  <si>
    <t>1. Socializar el procedimiento y formatos al equipo de trabajo del Suit. 
2. Aplicación a partir de la fecha de los formatos correspondientes para todas las actividades del procedimiento.</t>
  </si>
  <si>
    <t>Profesional especializado Oficina de Sistemas</t>
  </si>
  <si>
    <t>De acuerdo con correo del 2 de octubre de 2013 de la Oficina de Sistemas, se ANULA  este reporte porque el plan de accioón se encuentra contenido en el plan de mejoramiento 444.</t>
  </si>
  <si>
    <t>ANULADO por estar contenido en el reporte 444</t>
  </si>
  <si>
    <t>SI
Acción 444</t>
  </si>
  <si>
    <t xml:space="preserve">Apoyo Jurídico y Representación Judicial </t>
  </si>
  <si>
    <t xml:space="preserve">Dirección Juridica </t>
  </si>
  <si>
    <t xml:space="preserve">De la muestra aleatoria al sistema de correspondencia ORFEO frente a la gestión del área, se evidenció que el oficio radicado con No. 20132060066072 no se encontraba digitalizado, incumpliendo con el procedimiento establecido en el DAFP para la entrega de correspondencia.  Al mismo tiempo en la tutela  No. 2013-1790 proveniente del Tribunal Administrativo de  Cundinamarca Sección segunda subsección B se  radicada en este Departamento con el No. 20132060073492 se observó que este no tenía radicado de salida, y por ende no se encontraba digitalizado, lo cual impide conocer la trazabilidad y la oportunidad en la respuesta. 
Con lo anterior, se incumple el debido control y seguimiento del servicio que presta el proceso de apoyo jurídico y representación judicial
</t>
  </si>
  <si>
    <t xml:space="preserve">1.  Se conoce el procedimiento de correspondencia,  pero no se aplica.
2. No se realiza  por el volumen de tutelas que  ingresan y se responden diariamente.
3.  No se  aplica el procedimiento por el vencimiento de términos de las tutelas, las cuales se deben responder de manera inmediata en horas hábiles.
4. Debido a que el envío debe ser de manera inmediata, el grupo de Apoyo Jurídico y Representación Judicial utiliza una empresa de mensajeria que presta el servicio al día.
5. Una vez  prestado el servico de envio  se omite la digitalización por parte del profesional a cargo.
</t>
  </si>
  <si>
    <t xml:space="preserve">Auditoria Interna </t>
  </si>
  <si>
    <t>7.5.1</t>
  </si>
  <si>
    <t xml:space="preserve">Acción correctiva </t>
  </si>
  <si>
    <t>1. Realizar reunión con la coordinadora del Grupo de gestión documental y los profesionales del Grupo de Defensa Judicial para establecer mecanismos para la digitalización de los documentos que se emitan
2.Realizar ajuste al procedimiento de correspondencia externa indicando el tratamiento de los documentos del grupo de defensa judicial en las tutelas y acciones judiciales.
3. Remitir a Oficina Asesora de Planeación para la revisión.
4. Aprobar ajuste a procedimiento por parte del líder estratégico ( Secrertaria General)
5. Publicación y difusión del procedimiento ajustado.
6. Sensibilización al interior del proceso de gestión documental y de apoyo juridico y representación judicial.
7.Verificar que el procedimiento que  fue apropiado  y aplicado por parte de los profesionales del grupo de gestión documental, direccción jurídica y el grupo de defensa judicial.
8. Seguimiento a través de orfeo de respuesta digitalizada.</t>
  </si>
  <si>
    <t xml:space="preserve">
19 de junio de 2013
30 de julio de 2013</t>
  </si>
  <si>
    <t>30 de septiembre de 2013</t>
  </si>
  <si>
    <t xml:space="preserve">
Manuel Alejandro Cruz  Hernández
Magda Carolina Cardozo
Sylvia Cristina Puente
Celmira Frasser
Magda Carolina Cardozo
Camilo Escovar
Manuel Alejandro Angelica Guzman y Camilo Escovar.
</t>
  </si>
  <si>
    <t xml:space="preserve">1. El día 20 de junio de 2013, el Grupo de Defensa Judicial asistió a la reunión sobre revisión Plan de mejoramiento 438 en la que se concluyó que el Grupo de Gestión Documental actualizaría el procedimiento de corresponiente en lo atinente al Grupo de apoyo jurídico.                                                                 2. El ajuste al procedimiento de correspondencia debe ser líderado por la Secretaría General- Grupo de correspondencia y archivo, por ser los responsables del procedimiento, por tal razón no recae en el Grupo de Defensa Judicial este avance o meta. No obstante, el Grupo de correspondencia, mediante correo de fecha 10 de marzo de 2014 envió evidencia de que a partir del  segundo semestre del 2013 aumentaron las digitalizaciones. Así mismo, advirtió que actualmente el procedimiento de correspondencia externa está en proceso de actualización y que se retomaran las mesas de trabajo con la Oficina de Planeación para que este quede actualizado y socializado a finales del mes de marzo.                                                           3. El Grupo de Gestión documental mediante correo electrónico de fecha 9 de mayo de 2014 evidencia que  realizó la actualización del procedimiento de correspondencia afínales del mes de abril, el cual fue enviado a la Oficina Asesora de Planeación para su aprobación y publicación
</t>
  </si>
  <si>
    <t xml:space="preserve">No se evidenció el seguimiento  a los riesgos establecidos para el Proceso de Instrumentalización  y publicados en Calidad DAFP, requisito establecido como control y medición del desempeño de los procesos. </t>
  </si>
  <si>
    <t xml:space="preserve">1. Desconocimiento  del procedimiento de manejo del mapa de riesgos y la necesidad de realizar controles periódicos por parte de los Servidores de la Dirección Jurídica.
2. Hubo cambio interno de responsabilidades frente al sistema de gestión de calidad y los registros, sin que se diera la debida inducción frente a las  nuevas funciones para los servidores responsables.
3.  En el acta de entrega del funcionario que se retiró no se relacionaron correctamente todas las nuevas funciones relacionadas con el Sistema de Gestión de Calidad, como facilitador, gestor o auditor.
4. Al interior de la Dirección Jurídica no se realizó la inducción al nuevo responsable.
</t>
  </si>
  <si>
    <t>8.2.4</t>
  </si>
  <si>
    <t>1.   Taller con los integrantes de la Dirección jurídica en coordinación con la Coordinadora de Calidad y el profesional asignado de la Oficina Asesora de planeación con el fin de determinar claramente las responsabilidades frente al proceso de Instrumentalización y su relación con el Sistema de Gestión de Calidad.
2. Seguimiento para verificación de interiorización del procedimiento de instrumentalización y la necesidad de controlar los riesgos del proceso con los servidores de la Dirección Jurídica
3. Convocar a reunión con los responsables de cada una de las Direcciones Técnicas con el fin establecer la estrategia para la actualización de los riesgos del proceso de instrumentalización.
4. Registrar   y verificar que en el acta de entrega del cargo  y el empalme cuando haya cambio de la funciones y actividades realizadas  y pendientes, por el gestor, facilitador y Auditor, con una explicación detallada de las nuevas responsabilidades.</t>
  </si>
  <si>
    <t xml:space="preserve">Determinar responsabilidades del Grupo frente al proceso de instrumentalización y la necesidad de realizar controles al mapa de riesgos.
Alimentar los controles que se realizan a los riesgos de manera periódica
Enviar convocatoria y realizar la reunión con los responsables 
Establecimiento claro de las responsabilidades de los miembros de la Dirección Jurídica frente al Sistema de Gestión de Calidad.
</t>
  </si>
  <si>
    <t xml:space="preserve">
15/07/2013
2/07/2013
15/07/2013
15/07/2013</t>
  </si>
  <si>
    <t xml:space="preserve">
30/09/2013
30/12/2013
30/12/2013
31/12/2013</t>
  </si>
  <si>
    <t xml:space="preserve">
Celmira Frasser Olga L. Arango Maía Borja Mónica L. Herrera
Maia Borja y demás miembros del equipo de trabajo
Claudia Hernándes y Maía Borja
Claudia Hernández y servidor (a) que recibe nuevas funciones
</t>
  </si>
  <si>
    <t>Las acciones adelantadas por este hallazgo se encuentran subidas en la carpeta de seguimientos. De igual forma y teniendo en cuenta el replanteamiento  general del mapa de riesgos en toda la entidad,  los riesgos del proceso de instrumentalización sufrieron modificación y a la fecha se están administrando los nuevos a través del SGI.</t>
  </si>
  <si>
    <t xml:space="preserve">Formulación </t>
  </si>
  <si>
    <t xml:space="preserve">Dirección de Empleo Público </t>
  </si>
  <si>
    <t>Durante la entrevista al Proceso de Formulación, se pudo constatar que se han planteado las mejoras del proceso a través de comunicados a la Dirección,   sin embargo estas acciones no se han realizado dentro del mecanismo establecido en el sistema de gestión de la calidad, (Procedimiento de Acciones correctivas y  preventivas del Proceso de Medición y Análisis)  impidiendo su planificación, ejecución y puesta en operación de manera articulada en el Sistema implementado</t>
  </si>
  <si>
    <t>Desconocimiento  del procedimiento de acciones correctivas y preventivas por parte de los servidores de la DEP.
No se realizó luego de la inducción la apropiación al interior del Area, por cuanto hubo cambio interno de facilitadores de calidad ya que quienes estaban  fueron nombrados en otras entidades o internamente la nueva Directora de Empleo lo asignó.
No se  diligenció en el acta de entrega del funcionario lo correspondiente al rol como facilitador, gestor o auditor.
Al interior de la dirección de Empleo no se realizó la inducción al nuevo facilitador.</t>
  </si>
  <si>
    <t>5.4.2</t>
  </si>
  <si>
    <t>1.  Lectura e interiorizacicón  del procedimiento de acciones correctivas y preventivas por parte del Facilitador, Gestor y Auditor  Calidad de la Dirección de Empleo.
2. Taller con los integrantes de la Dirección de Empleo en coordinación con la Coordinadora de Calidad y el profesional asignado de la Oficina Asesora de planeación.
3. Seguimiento para verificación de interiorización del procedimiento de acciones  correctivas y preventivas con los servidores de la DEP.
4.Registrar   y verificar que en el acta de entrega del cargo  y el empalme queden las funciones y actividades realizadas  y pendientes, por el gestor, facilitador y Auditor .</t>
  </si>
  <si>
    <t>1. Lectura del proceso
2. Taller de interiorización ejecutado
3. Seguimiento realizado.
4. Registro de acta de entrega y empalme realizado al retiro de el gestor o el facilitador o auditor.</t>
  </si>
  <si>
    <t>Lider de proceso / Grupo de calidad de la DEP.</t>
  </si>
  <si>
    <t>* Frente a las actividades de mejoramiento 1 y 2 se realizaron las siguientes acciones correctivas:
1. Socialización de actualización a los indicadores del proceso de formulación de política, con la participación de los funcionarios de la DEP (ver acta No. 16 de fecha 18 de junio de 2013), contiene registros fotográficos. 
2. Socialización de los componentes del proceso de formulación de política, mediante folleto y estrategia lúdica de aprendizaje en equipo. (ver acta No. 16 de fecha 18 de junio de 2013), contiene registros fotográficos.
* Pendiente por realizar la actividad No. 3.
* En el acta de entrega del 13 de septiembre de 2013,  el facilitador informó las actividades realizadas por el grupo de mejoramiento (ver acta en el archivo de la DEP)</t>
  </si>
  <si>
    <t xml:space="preserve"> Se envió un correo electrónico de fecha 17 de junio de 2014  a la  DEP, que contenía la presentación sobre las acciones correctivas y preventivas del proceso de formulación, y en el grupo natural del mismo día, se llevó a cabo un ejercicio de aprendizaje del tema en mención.</t>
  </si>
  <si>
    <t xml:space="preserve">Se evidenció que no existe homogeneidad en las Direcciones auditadas, en los conceptos y la forma de ejecutar y desarrollar el proceso de formulación de política, por cuanto se entrevistó a dos Direcciones Técnicas (Empleo Público y Control Interno) concluyendo que hay diferencias conceptuales en cuanto a la definición de política y por ende la ejecución de la misma. </t>
  </si>
  <si>
    <t>Desconocimiento del proceso de formulación de política por parte de los servidores de las diferentes Direcciones.
Los procedimientos del proceso de formulación no contemplan la intervención de terceros. 
Falta de ajuste del proceso de formulación de política para incluir la intervencion de terceros en los procedimientos.
No se realizo luego de la inducción la apropiación al interior del Area, por cuanto hubo cambio interno de facilitadores de calidad ya que quienes estaban  fueron nombrados en otras entidades o internamente la nueva Directora de Empleo lo asigno.
No se  diligencio en el acta de entrega del funcionario lo correspondiente al rol como faciliatador, gestor o auditor.
Al interior de la dirección de Empleo no se realizo la inducción al nuevo facilitador.</t>
  </si>
  <si>
    <t>5.5.3</t>
  </si>
  <si>
    <t xml:space="preserve">A. Construir propuesta de ajuste al proceso, procedimientos y concepto de formulación de política.
B.  Realización de mesa de trabajo con la subdirectora del Departamento Administrativo de la Función Pública, un representante de la Oficina Asesora de Planeación y los facilitadores  y Gestores de las areas misionales para observaciones, actualización y validación de propuesta de ajuste al proceso , los procedimientos y conceptos de formulación de política.
C. Envío de propuesta validada a la Oficina Asesora de Planeación para revisión .
D. Presentación del ajuste por parte de la Directora Técnica de la Dirección de Empleo ante la Directora del Departamento Administrativo de la Función Pública en comité Directivo para aprobación.
E. Socialización del proceso definitivo, aprobado en comité directivo a los servidores de la Dirección de Empleo y los facilitadores de calidad de las otras áreas misionales para su retroalimentación.
F. Seguimiento para verificación de interiorización del proceso en las areas misionales. </t>
  </si>
  <si>
    <t>A. Propuesta construida.
B. Proceso ajustado y validado.
C. Propuesta revisada por  la Oficina Asesora de planeación.
D. Propuesta aprobada en comité directivo.
E. Proceso de formulación de política aprobado socializado.
F. Seguimiento realizado.</t>
  </si>
  <si>
    <t>(1.2 y 3). En las mesas de trabajo realizadas con la OAP los días 23 y 30 de julio, 6, 13 y 20 de agosto; 5, 10, 17 y 24 de septiembre y 1 de Octubre, se ha revisado el concepto de formulación de política y se hicieron ajustes al proceso y procedimientos de definición, investigación y evaluación de la política, los cuales quedadon consolidados en el procedimiento de definición e investigación de la politica.  
Se han realizado reuniones de trabajo, con los gestores del DAFP, donde se ajusto el proceso de formulación de la Politica. 
Frente a la actividad No. 4, la directora de la D.E.P. mediante correo electronico y reunion presencial en la OAP, presento los ajustes que consideraba pertinentes al proceso de Formulacion de la Politica, teniendo en cuenta tambien la socializacion hecha con los servidores de la D.E.P.
Actividades 5 y 6 pendientes por realizar.</t>
  </si>
  <si>
    <t xml:space="preserve">Frente a las actividades 5 y 6 de los hallazgos 441 y 442,  no se pudieron llevar a cabo, puesto que dependia de la aprobación de la directora general del DAFP,  de la propuesta del nuevo proceso de formulación trabajado durante el año 2013 en las diferentes mesas de trabajo convocadas por la OAP y donde asistieron las direcciones técnicas. </t>
  </si>
  <si>
    <t xml:space="preserve">La Entidad ha establecido como requisitos legales y de norma la aplicación de la norma Técnica de Calidad  NTCGP1000 en todos sus procesos,  Sin embargo, se evidencia que el proceso de Formulación de la política no contempla todos los criterios, secuencia, requisitos generales, al ejecutarse acciones que están por fuera del proceso, sin documentarse dentro del sistema de gestión de la calidad.
Es el caso de la investigación de la convocatoria 1589 del 2012, denominada Proyecto de investigación para formular bases del diseño, implementación y evaluación de una política integral que promueva la innovación y la efectividad en la Administración y Gestión del talento humano, cual se está desarrollando con la ESAP, Colciencias y DAFP y que ejecutará la Universidad de los Andes , y no ha sido modificado el procedimiento incluyendo equipo investigador externo y la intervención de otras Entidades. 
De igual forma se pudo establecer en la entrevista que estos casos tampoco están determinados en el procedimiento para la formulación de la política Decreto Ley 019 y 2482 de 2012. 
</t>
  </si>
  <si>
    <t>7.4.1</t>
  </si>
  <si>
    <t>(1.2 y 3). En las mesas de trabajo realizadas con la OAP los días 23 y 30 de julio, 6, 13 y 20 de agosto; 5, 10, 17 y 24 de septiembre y 1 de Octubre, se ha revisado el concepto de formulación de política y se hicieron ajustes al proceso y procedimientos de definición, investigación y evaluación de la política, los cuales quedadon consolidados en el procedimiento de definición e investigación de la politica.  
Se han realizado reuniones de trabajo, con los gestores del DAFP, donde se ajusto el proceso de formulación de la Politica. 
Frente a la actividad No. 4, la directora de la D.E.P. mediante correo electrónico y reunión presencial en la OAP, presentó los ajustes que consideraba pertinentes al proceso de Formulacion de la Politica, teniendo en cuenta también la socialización hecha con los servidores de la D.E.P.
Actividades 5 y 6 pendientes por realizar.</t>
  </si>
  <si>
    <t>Frente a las actividades 5 y 6 de los hallazgos 441 y 442,  no se pudieron llevar a cabo, puesto que dependia de la aprobación de la directora general del DAFP,  de la propuesta del nuevo proceso de formulación trabajado durante el año 2013 en las diferentes mesas de trabajo convocadas por la OAP y donde asistieron las direcciones técnicas. En nuevo proyecto con la dirección actual se definieron los nuevos procesos y están para aprobación.</t>
  </si>
  <si>
    <t xml:space="preserve">Los líderes operativos y profesionales que participan en la ejecución de actividades del proceso de Formulación, reconocen que los indicadores planteados y publicados en la Carpeta de Calidad DAFP: Eficacia: Número de Políticas Públicas, Eficiencia: Tiempo empleado en la formulación de la Política Formulada por el DAFP y Efectividad: Grado de cumplimiento de todos los requisitos  del producto en la  política pública formulada,  no permiten medir la eficacia, eficiencia y efectividad del proceso. 
No obstante lo anterior, no se han planteado acciones de revisión, ajuste y mejoras a los mismos, incumpliendo con el seguimiento y la medición de los procesos. 
</t>
  </si>
  <si>
    <t>Falta de ajuste de los indicadores del proceso de formulación de política.
Desconocimiento del proceso de formulación de política por parte de los servidores de las diferentes Direcciones.
Desconocimiento de los indicadores del proceso de formulación de política por parte de los servidores de las diferentes Direcciones.
No se realizó luego de la inducción la apropiación al interior del Area, por cuanto hubo cambio interno de facilitadores de calidad ya que quienes estaban  fueron nombrados en otras entidades o internamente la nueva Directora de Empleo lo asignó.
No se  diligenció en el acta de entrega del funcionario lo correspondiente al rol como facilitador, gestor o auditor.
Al interior de la dirección de Empleo no se realizó la inducción al nuevo facilitador.</t>
  </si>
  <si>
    <t>8.2.3</t>
  </si>
  <si>
    <t xml:space="preserve">1. Construir propuesta de ajuste a los indicadores del proceso de formulación de política.
2.  Realización de mesa de trabajo con la subdirectora del Departamento Administrativo de la Función Pública, un representante de la Oficina Asesora de Planeación y los facilitadores  y Gestores de las areas misionales para observaciones, actualización y validación de propuesta de ajuste a los indicadores del proceso de formulación de política.
3. Envío de propuesta validada a la Oficina Asesora de Planeación para revisión .
4. Presentación del ajuste por parte de la Directora Técnica de la Dirección de Empleo ante la Directora del Departamento Administrativo de la Función Pública en comité Directivo para aprobación.
5. Socialización de los indicadores definitivos, aprobado en comité directivo a los servidores de la Dirección de Empleo y los facilitadores de calidad de las otras áreas misionales para su retroalimentación.
6. Seguimiento para verificación de interiorización de  los indicadores del proceso en las areas misionales. </t>
  </si>
  <si>
    <t>1. Propuesta construida.
2. Proceso ajustado y validado.
3. Propuesta revisada por  la Oficina Asesora de Planeación.
4. Propuesta aprobada en comité directivo.
5. Proceso de formulación de política aprobado socializado.
6. Seguimiento realizado.</t>
  </si>
  <si>
    <t xml:space="preserve">1. En las mesas de trabajo realizadas con la OAP los días 23 y 30 de julio, 6, 13 y 20 de agosto; 5, 10, 17 y 24 de septiembre y 1 de Octubre, una vez que fue revisado el concepto de formulación de política y se hicieron ajustes al proceso y procedimientos de definición, investigación y evaluación de la política, se planteó la necesidad de ajustar de los indicadores del proceso.
Una vez aprobado por la Dirección del DAFP, el proceso de Formulación de la Política, se dará inicio a las actividades de la construcción de los nuevos indicadores para el proceso.
</t>
  </si>
  <si>
    <t>La actualización de los indicadores del proceso estaba supeditada a la  aprobación de la directora general del DAFP,  de la propuesta del nuevo proceso de formulación trabajado durante el año 2013 en las diferentes mesas de trabajo convocadas por la OAP y donde asistieron las direcciones técnicas. Al no tener la aprobación del proceso, no se llevaron a cabo las actividades propuestas para este hallazgo. En nuevo proyecto con la dirección actual se definieron los nuevos procesos y están para aprobación.</t>
  </si>
  <si>
    <t>En el procedimiento Construcción y mantenimiento de Sistemas de Información, actividad 7 no se cuenta con el formato de diseño de base datos y diseño de software  el cual es: F 005 Diseño Base Datos y Diseño Software.doc
Igualmente, en la actividad 9 están registrando el control de errores en un formato que cuenta con otras casillas, cuando el establecido es: F 009 Control Errores.doc</t>
  </si>
  <si>
    <t>Falta de apropiación de los servidores en el uso de los mecanismos de registro de  las actividades desarrolladas en el procedimiento.</t>
  </si>
  <si>
    <t>1. Realizar las activiades correctivas para incluir la información requerida en los formatos Diseño Base de datos  y el formato de Control de errores en la versión de SUIT en desarrollo.
2.  Socializar el procedimiento y formatos al equipo de trabajo del SUIT.
 3 Aplicación a partir de la fecha de los formatos correspondientes para todas las actividades del procedimiento.
4. Realizar la verIficación del uso de los formatos en las siguientes versiones desarrolladas del sistema de información</t>
  </si>
  <si>
    <t>El uso permanente y adecuado de los mecanismos de registro establecidos en el desarrollo  de las actividades establecidas en el procedimiento</t>
  </si>
  <si>
    <t xml:space="preserve">
1.  12 de Junio 2013
2.           4 Julio 2013
3.    Permanente a partir de Junio de 2013 
4. Revisión mensual de cumplimiento e informe al lider del proceso a partie del 31 de julio de 2013</t>
  </si>
  <si>
    <t>1.  21 de Junio 2013
2. 4 Julio 2013
3. Permanente a partir de Junio de 2013 
4.    30 de diciembre de 2013</t>
  </si>
  <si>
    <t>1. Leonardo Ibarra, Diana Peña
2. Leonardo Ibarra
3. Personal de Desarrollo 
4. Leonardo Ibarra</t>
  </si>
  <si>
    <t>El Ing. Leonardo Ibarra envió correo mensualmente con la siguiente información: Conforme al plan de acciones de mejora establecidos en la oficina de sistemas anexo el informe de diligenciamiento de los formatos del sistema de Gestión de calidad correspondiente al mes.
La evidencia se encuentra en:
\\yaksa\sramirez\2010 a 2013\2.Calidad\2013\Evidencias Reportes M
Para mayor detalle ver el informe de seguimiento ubicado en: \\yaksa\sramirez\2014\4.Calidad\Informe Evolucion Reportes de Mejoramiento a 05-03-2014</t>
  </si>
  <si>
    <t>La Oficina de Sistemas actualmente tiene la acción de mejora No.408 del 10 septiembre de 2012, se evidenciaron correos electrónicos  con fecha del 29 de enero de 2013 y 1 de febrero de 2013, pero no se ha cumplido con las fechas establecidas en el plan de acción definido.</t>
  </si>
  <si>
    <t>Inadecuado seguimiento al cumplimiento de las actividades establecidas en la acción de mejora</t>
  </si>
  <si>
    <t>1. Realizar la revisión,  ajuste y aprobación  de las políticas planteadas 
2. Realizar el proceso para inclusión en el Sistema de Gestión
3. Realizar la difusión de las políticas
4. Informar del cumplimiento del Plan a la Oficina de Planeación</t>
  </si>
  <si>
    <t>Cumplimiento de las actividades establecidas en la acción de mejora propuesta</t>
  </si>
  <si>
    <t>1. 28 junio 2013
2. 17 julio 2013
3. 24 julio 2013
4. 26 julio 2013</t>
  </si>
  <si>
    <t>1. 16 julio 2013
2. 23 julio 2013
3. 24 julio 2013
4. 26 julio 2013</t>
  </si>
  <si>
    <t>Profesional asignado, Lider del proceso</t>
  </si>
  <si>
    <t>El martes 05/11/2013 11:41 a.m. se oficializó la modificación en el formato de Entrega de Cargo.
El 28 de Enero  fueron publicadas las Guías Administración equipos de Cómputo, Guía Administración Cuentas de Usuario. Enviaron correo de CALIDÓN
Ver \\yaksa\sramirez\2014\4.Calidad\Evidencias Reportes
Para mayor detalle ver el informe de seguimiento ubicado en: \\yaksa\sramirez\2014\4.Calidad\Informe Evolucion Reportes de Mejoramiento a 05-03-2014</t>
  </si>
  <si>
    <r>
      <t xml:space="preserve">Al evaluar el aplicativo de calidad e ingresar al Manual de Calidad, se evidencia que en dicho manual  no se presentan los 7 procedimientos asociados al proceso descritos en el aplicativo de Calidad DAFP , por cuanto falta incluir un  procedimiento denominado </t>
    </r>
    <r>
      <rPr>
        <i/>
        <sz val="10"/>
        <rFont val="Calibri"/>
        <family val="2"/>
      </rPr>
      <t>Expedición de Certificaciones Para Pensiones y/o  Bono Pensional</t>
    </r>
    <r>
      <rPr>
        <sz val="10"/>
        <rFont val="Calibri"/>
        <family val="2"/>
      </rPr>
      <t>.   Al mismo tiempo, se evidenció que la actividad 2 del procedimiento de Ingreso y permanencia del personal,  hace referencia a un  registro de planta de personal electrónico, sin embargo, se observa que manejan una matriz de vacantes que no hace parte del procedimiento.                                                                                                                    De otro lado, Se identificó que el procedimiento de Nómina está desactualizado, en cuanto hace referencia al sistema PERNO,  el cual fue reemplazado por el SIGEP, lo cual no permite establecer de manera clara los registros de las actividades del mismo.</t>
    </r>
  </si>
  <si>
    <t xml:space="preserve">Falta de Verificación y desactualización en el Manual de Calidad, los Procedimientos de Ingreso y Permanencia de Personal y Procedimiento de Nómina del Grupo de Gestión Humana. </t>
  </si>
  <si>
    <t>4.2.3 (b)</t>
  </si>
  <si>
    <t xml:space="preserve">1. Verificar y enviar a la Oficina Asesora de Planeación la actualización del Manual de Calidad del Grupo de Gestión Humana. </t>
  </si>
  <si>
    <t xml:space="preserve">Enviar a la Oficina de Planeación los procedimientos actualizados y el Manual de Calidad.  </t>
  </si>
  <si>
    <t>Coordinar Grupo de Gestión Humana y Grupo de trabajo.</t>
  </si>
  <si>
    <t xml:space="preserve">2. Verificar y actualizar el procedimiento de Ingreso y Permanencia del Personal. </t>
  </si>
  <si>
    <t xml:space="preserve">Se verifica el día 12 de Junio de 2013 el procedimiento de Ingreso y Permanencia de personal. Evidencia Registro de Reuniones Internas. 
Se realiza las correspondientes modificaciones. </t>
  </si>
  <si>
    <t xml:space="preserve">3. Verificar actualizar el Procedimiento de Nómina. </t>
  </si>
  <si>
    <t xml:space="preserve">Se verifica el día 7 de Junio de 2013 el procedimiento de Nómina. Evidencia Registro de Reuniones Internas. 
Se realiza las modificaciones, ajustes y actualización correspondientes. </t>
  </si>
  <si>
    <t xml:space="preserve">4. Enviar a la Oficina Asesora de Planeación la verificación y actualización de los procedimientos. </t>
  </si>
  <si>
    <t>El día 25 de junio de 2013 la Coordinadora de Gestión del Talento Humano envía a la Oficina Asesora de Planeación la actualización y modificación del procedimiento de Ingreso y Permanencia de personal y el Procedimiento de Nómina.</t>
  </si>
  <si>
    <t xml:space="preserve">Durante el análisis de la información  del Procedimiento de Bienestar, Salud Ocupacional y capacitación, relacionado con el proceso de Gestión Humana, se evidenció que se encuentra desactualizada por cuanto en el mes de mayo aún no habían sido incluidos  los Planes de Bienestar y Capacitación de la vigencia 2013 y se encontraban publicados en la Carpeta de Calidad DAFP los planes del año 2012, lo que demuestra incumplimiento en el control de los documentos y las políticas de operación de la Gestión documental. </t>
  </si>
  <si>
    <t xml:space="preserve">Desactualización de los planes de Bienestar y de Capacitación del año 2013 en la Carpeta de Calidad DAFP. </t>
  </si>
  <si>
    <t>4.2.1.d</t>
  </si>
  <si>
    <t xml:space="preserve">1. Elaborar la planeación de Bienestar y de Capacitación. </t>
  </si>
  <si>
    <t xml:space="preserve">Enviar a la Oficina Asesora de Planeación para publicar los planes de Bienestar y de Capacitación. </t>
  </si>
  <si>
    <t>Se realizó la Planeación para los programas de Bienestar y Capacitación.</t>
  </si>
  <si>
    <t xml:space="preserve">2.  Presentar para ser aprobados los planes de Bienestar y de Capacitación según procedimiento. </t>
  </si>
  <si>
    <t xml:space="preserve">En el mes de mayo fue aprobado el Plan de Bienestar por el Asesor Coordinador del Grupo de Gestión Humana el plan de Bienestar de la misma forma el Comité de Capacitación y Estímulos aprobó el PIC 2013. Se envía a la Oficina Asesora de Planeación, por medio de correo electrónico la solicitud de aprobación y posterior publicación en el aplicativo de calidad Calidón. </t>
  </si>
  <si>
    <t xml:space="preserve">3. Enviar a la Oficina Asesora de Planeación los planes de Bienestar y de Capacitación 2013 para publicación. </t>
  </si>
  <si>
    <t xml:space="preserve">El Día 10 de mayo de 2013 se envío a la Oficina Asesora de Planeación el correo para aprobación y posterior publicación de los planes de Bienestar y de Capacitación 2013. </t>
  </si>
  <si>
    <r>
      <t xml:space="preserve">Al solicitar la carpeta de </t>
    </r>
    <r>
      <rPr>
        <i/>
        <sz val="10"/>
        <rFont val="Calibri"/>
        <family val="2"/>
      </rPr>
      <t>consulta y préstamo de documentos y registro</t>
    </r>
    <r>
      <rPr>
        <sz val="10"/>
        <rFont val="Calibri"/>
        <family val="2"/>
      </rPr>
      <t xml:space="preserve"> del área de Gestión Humana, se observa que no se encuentra identificado el registro de préstamo de hoja de vida, por cuanto no aparece el nombre, quien presta y quien recibe, ni tampoco la fecha de devolución de la misma.  Este registro corresponde a la fecha 26 de marzo del 2013.  Al mismo tiempo, se observa en dicho registro que no existe control sobre el préstamo  de las historias laborales ni el cumplimiento de las política de operación de la Administración de Historias laborales,  sobre la autorización por parte del líder operativo del préstamo de estos documentos. </t>
    </r>
  </si>
  <si>
    <t xml:space="preserve">Falta de control específicamente de prestamos y devolución de las Historias laborales. </t>
  </si>
  <si>
    <t xml:space="preserve">7.5.3 </t>
  </si>
  <si>
    <t xml:space="preserve">1. Verificar el Formato existente para el préstamo de las Historias Laborales. </t>
  </si>
  <si>
    <t xml:space="preserve">Desarrollar un formato de Control de Préstamo de Historias Laborales. </t>
  </si>
  <si>
    <t xml:space="preserve">Se verifica el formato existente el día 14 de junio de 2013. La verificación que se hace es con el formato establecido por Gestión Documental formato de control de documentos. </t>
  </si>
  <si>
    <r>
      <t xml:space="preserve">Se verificó el formato de préstamo de documentos y se tomo la decisión de hacer un formato específico para el préstamo de las historias laborales.
</t>
    </r>
    <r>
      <rPr>
        <b/>
        <sz val="10"/>
        <color indexed="8"/>
        <rFont val="Calibri"/>
        <family val="2"/>
      </rPr>
      <t>META CUMPLIDA: Se realiza el cierre de la acción</t>
    </r>
  </si>
  <si>
    <t>2. Desarrollar formato para el préstamo de las Historias Laborales.</t>
  </si>
  <si>
    <t xml:space="preserve">Se verifica con los responsables de GGH la propuesta del formato y se realizan ajustes pertinentes. </t>
  </si>
  <si>
    <r>
      <t xml:space="preserve">Se realiza la propuesta de formato para el préstamo de historias laborales. 
</t>
    </r>
    <r>
      <rPr>
        <b/>
        <sz val="10"/>
        <color indexed="8"/>
        <rFont val="Calibri"/>
        <family val="2"/>
      </rPr>
      <t>META CUMPLIDA: Se realiza el cierre de la acción</t>
    </r>
  </si>
  <si>
    <t xml:space="preserve">3. Enviar a la Oficina Asesora de Planeación el formato para posterior implementación. </t>
  </si>
  <si>
    <t xml:space="preserve">El día 26 de junio 2013 se envía por correo electrónico a la Oficina Asesora de Planeación la ultima versión del formato de control de préstamo de las historias laborales. Se evidencia Correo electrónico. </t>
  </si>
  <si>
    <r>
      <t>Al revisar los indicadores establecidos por el proceso y publicados en el aplicativo de Calidad DAFP, se observa  que las fichas de los indicadores  denominados</t>
    </r>
    <r>
      <rPr>
        <i/>
        <sz val="10"/>
        <rFont val="Calibri"/>
        <family val="2"/>
      </rPr>
      <t>: personal competente, capacitación y  bienestar social</t>
    </r>
    <r>
      <rPr>
        <sz val="10"/>
        <rFont val="Calibri"/>
        <family val="2"/>
      </rPr>
      <t xml:space="preserve">, se encuentran desactualizados durante el primer trimestre del 2013. Incumpliendo con la oportunidad de la medición y seguimiento del desempeño del proceso. </t>
    </r>
  </si>
  <si>
    <t xml:space="preserve">Falta de medición y seguimiento del desempeño del proceso. </t>
  </si>
  <si>
    <t xml:space="preserve">1. Verificar variables de los indicadores para evaluación. </t>
  </si>
  <si>
    <t xml:space="preserve">Evaluar los indicadores del proceso. </t>
  </si>
  <si>
    <t>Se verificaron las variables para la respectiva evaluación de los indicadores. según periodicidad en el primer bimestre del año se realizó la planeación institucional.</t>
  </si>
  <si>
    <t>2. Evaluar los indicadores del Grupo de Gestión Humana, según la periodicidad de los mismos.</t>
  </si>
  <si>
    <t xml:space="preserve">Se realizó la evaluación de los indicadores. </t>
  </si>
  <si>
    <t xml:space="preserve">3. Verificar y publicar los indicadores del proceso. </t>
  </si>
  <si>
    <t xml:space="preserve">Se verificó la evaluación de los indicadores del proceso en Calidón. Esta calificación ya se encuentra en el aplicativo de Calidad DAFP.   </t>
  </si>
  <si>
    <t xml:space="preserve">Se identifica, en la revisión al Procedimiento de Evaluación del Desempeño, que la concertación de compromisos de los acuerdos de gestión de los Gerentes Públicos  del DAFP en el año 2012, no se realizó en el primer mes del año, ni se evidencia el respectivo seguimiento en el mismo año.  Adicionalmente, el registro de evaluación del Gerente Público (Claudia Hernández ) no tiene  la fecha de ejecución.  En relación con el 2013, a la fecha de la Auditoría, la concertación no se encontraba firmada por los respectivos gerentes y no se encontraba la correspondiente a la Ingeniera Victoria Eugenia Díaz. </t>
  </si>
  <si>
    <t xml:space="preserve">Falta de verificación y desactualización en el Procedimiento y en la entrega de las Evaluaciones del Desempeño de los Servidores </t>
  </si>
  <si>
    <t>6.2.2  y 4.2.4</t>
  </si>
  <si>
    <t xml:space="preserve">1. Verificar e incluir la evaluación de la Ingeniera Victoria Eugenia Díaz a la historia laboral, respectivamente. </t>
  </si>
  <si>
    <t>1. Incluir la evaluación del Desempeño de la Ingeniera Victoria Eugenia Díaz</t>
  </si>
  <si>
    <t xml:space="preserve">Se verificó la evaluación de la Ingeniera Victoria Eugenia Díaz, se incluyo en la historia laboral. </t>
  </si>
  <si>
    <t>2. Verificar el formato de consolidación de la evaluación del desempeño.</t>
  </si>
  <si>
    <t>2.  Presentar a la Coordinadora de GGH el formato de consolidación de Evaluación del Desempeño diligenciado.</t>
  </si>
  <si>
    <t xml:space="preserve">Se verificó los resultados de las evaluaciones del desempeño y se incluyeron en el formato de "Consolidado de Evaluación del Desempeño Laboral y Calificación de Servicios" (archivo electrónico). </t>
  </si>
  <si>
    <t xml:space="preserve">3. Verificar y modificar el Procedimiento de Evaluación del Desempeño. </t>
  </si>
  <si>
    <t xml:space="preserve">3. Enviar a la oficina Asesora de planeación el Procedimiento actualizado de Evaluación del desempeño actualizado. </t>
  </si>
  <si>
    <t xml:space="preserve">Se verifica y modifica el procedimiento de Evaluación del Desempeño el día 17 de Junio de 2013. Se verifica la norma del Procedimiento de Evaluación del Desempeño el día 18 de junio de 2013.
Se envía correo electrónico el día 25 de junio de 2013 a la Oficina Asesora de Planeación la actualización y modificación del Procedimiento de Evaluación del Desempeño </t>
  </si>
  <si>
    <t xml:space="preserve">Se evidencia, en la fecha de la auditoría al proceso de Gestión Humana, que no se han cerrado los siguientes Reportes de Mejoramiento: 225-2011 271-2011, 363-2011, 372-2011, 374-2012, 375-2012, 386-2012, 390-2012.  Lo cual no da cumplimiento a la toma de acciones sin demora injustificada por el proceso. </t>
  </si>
  <si>
    <t xml:space="preserve">Falta solicitud de cierre de los reportes abiertos </t>
  </si>
  <si>
    <t>8.2.2</t>
  </si>
  <si>
    <t xml:space="preserve">1. Verificar el estado de los reportes del proceso.  </t>
  </si>
  <si>
    <t xml:space="preserve">Solicitar cierre de los Reportes </t>
  </si>
  <si>
    <t>Se verifica los reportes abiertos del proceso y se realiza seguimiento para el cierre de los mismos. Se verifica que el reporte N° 225-2011 se encuentra cerrado y archivado en el aplicativo de Calidad Calidón.  El reporte fue cerrado el 13 de julio de 2012.</t>
  </si>
  <si>
    <t xml:space="preserve">2. Enviar comunicado (correo electrónico) solicitando el cierre de las acciones a la Oficina de Control Interno. </t>
  </si>
  <si>
    <r>
      <t>El pasado viernes 21 de junio de 2013 la Oficina Asesora de Planeación realizó seguimiento a los reportes abiertos del GGH. De los siete (7) reportes se realizo el cierre de cinco (5) de ellos. Sin embargo,</t>
    </r>
    <r>
      <rPr>
        <sz val="10"/>
        <rFont val="Calibri"/>
        <family val="2"/>
      </rPr>
      <t xml:space="preserve"> se llevan acabo actividades de los dos (2) reportes que quedan abiertos. 
Se envía comunicado interno el día 28 de junio de 2013, donde se presentan los posibles cierres de reportes y los reportes que estan abiertos por actividades que se estan desarrollando. </t>
    </r>
  </si>
  <si>
    <t xml:space="preserve">Se pudo evidenciar en el área de recepción de la entidad que el formato para el  ingreso y retiro de equipos de cómputo de los visitantes y servidores del DAFP,  no está siendo diligenciado adecuadamente para el registro de la entrada y salida de equipos, lo cual no permite el debido control de ingreso y retiro de equipos establecido en el proceso de Servicios Administrativos.  Evidenciado en el registro salida e ingreso de elementos.
</t>
  </si>
  <si>
    <t xml:space="preserve">En el procedimiento no se ha realizado la actualización de los registros asociados a este proceso, por tanto,  el formato 053 PR GA se encuentra desactualizado y su contenido es insuficiente para el registro  y control de los equipos de cómputo y/o eléctricos que ingresan al Departamento. </t>
  </si>
  <si>
    <t xml:space="preserve">Auditoría Interna </t>
  </si>
  <si>
    <t xml:space="preserve"> 1.  Actualizar el formato y validar con el personal de vigilancia y seguridad privada que los cambios sugeridos  permitan el adecuado registro y control de los equipos de cómputo y/o eléctricos que ingresan al Departamento
2. Presentar para su aprobación la propuesta de actualización del formato.
3. Ajustar los procedimientos asociados al proceso que impacten este ajuste.
4. Divulgar los cambios efectuados al formato.</t>
  </si>
  <si>
    <t>1.  Formato actualizado.
2. Aprobación del formato.
3. Ajuste de procedimientos.
4. Divulgación de los cambios.</t>
  </si>
  <si>
    <t>01/06/2013 
01/07/2013
01/07/2013
15709/2013</t>
  </si>
  <si>
    <t> 30/06/2013
31/07/2013
13/09/2013
15/09/2013</t>
  </si>
  <si>
    <t>Se actualizaron los formatos en el Sistema de Gestión del  Departamento Administrativo de la Función Pública, así mismo en el área de recepción para garantizar el cumplimiento al correcto diligenciamiento de los formatos en mención.</t>
  </si>
  <si>
    <t>Gestión Contractual</t>
  </si>
  <si>
    <t xml:space="preserve">Grupo de Gestión Contractual </t>
  </si>
  <si>
    <t xml:space="preserve">Revisada la carpeta que contiene el formato de control de consulta y préstamo de documentos en el Grupo de Gestión Contractual,  se observa que en muchos casos no se identifica la devolución de las carpetas en préstamo (inclusive desde el año 2012) y que existen  registros diligenciados a lápiz, lo cual no da cumplimiento al debido control de los registros. </t>
  </si>
  <si>
    <t xml:space="preserve">No hay conocimiento pleno de las politicas de operación frente al manejo de registros y documentos. </t>
  </si>
  <si>
    <t xml:space="preserve">1.Hacer el seguimiento y registrar el estado real  de las carpetas que estan pendientes por devolver.  
2. Reconocer las politicas de operación del manejo documental en el DAFP al interior del grupo. 
3.. Aplicar las politicas de operación para el control de documentos y registros. 
4. Hacer un control permanente a las fechas establecidas para el préstamo de documentos e informar cuando se esten incumpliendo las fechas. </t>
  </si>
  <si>
    <t>1.Carpetas prestadas recuperadas
2. Difusión y aplicación de las políticas de operación documental al grupo
3. Seguimiento al préstamo de documentos</t>
  </si>
  <si>
    <t> 04/06/2013
27/05/2013 
Permanente</t>
  </si>
  <si>
    <t>31/07/2013 
31/05/2013
permanente</t>
  </si>
  <si>
    <t>Coordinadora y Secretario del Grupo de Gestión Contractual</t>
  </si>
  <si>
    <t xml:space="preserve">1.Se hizo el seguimiento y se registró el estado real  de las carpetas  pendientes por devolver, en el libro de control de control de préstamos.  
2. Se diligenció el libro de control de préstamos, en esfero. 
3. Se realizaron reuniones al interior del Grupo de Gestión Contractual, en las cuales la Coordinadora, impartió directrices para el manejo de la documentación. 
4. Se llamó a los tres (3) días de prestadas las carpetas, a las diferentes áreas de la Función Pública, con el fin que hicieran devolución de las mismas. </t>
  </si>
  <si>
    <t>Evidenciado el Normograma  asociado al proceso de la Gestión Administrativa publicado en la carpeta de Calidad DAFP, se observa que no ha sido actualizado con algunas normativas que afectan la ejecución contractual, entre ellas:  (Dec. 734 de 2012, Ley 019 de 2012).  Al mismo tiempo, se verifica que los procedimientos relacionados al proceso no han sido actualizados frente a dichos cambios normativos.</t>
  </si>
  <si>
    <t xml:space="preserve">No se ha asociado los documentos establecidos por el Sistema de Gestión de la Calidad con la ejecución diaria de las actividades del Proceso de Gestión Administrativa, por tanto no han sido actualizados y no se hace uso de la información. </t>
  </si>
  <si>
    <t>5.4.2.b</t>
  </si>
  <si>
    <t xml:space="preserve">1.Corrección: Realizar la inclusión de las normas relacionada en el normograma.
2.Corrección:  Capacitar a los funcionarios del Grupo de Gestión Contractual, la forma de consultar la normatividad aplicable en el normograma y la gestión documental. 
3. Actualizar los procedimientos de las diferentes modalidades de selección bajo la ejecución actual de los  mismos. 
4. Actualizar los documentos asociados al proceso de gestión administrativa, teniendo en cuenta: a) Las disposiciones legales vigentes; b) La actualización de las políticas de operación asociadas al Proceso de Gestión Administrativa; c) El cambio de las denominaciones y funciones de los grupos de gestión contractual y servicios administrativos; d) Cambio en la denominación del Comité de Licitaciones y Adquisiciones del Departamento por Comité de Contratación, y e) Las disposiciones institucionales contenidas en la Guía Documental del Departamento.
5. Presentar para aprobación  la propuesta de actualización de los procedimientos, formatos y manual de contratación. 
6.Socializar al interior del Proceso los ajustes aprobados.
7. Dar aplicación a los procesos y procedimientos escritos y actualizar de manera permanente ante el Sistema de gestión de Calidad  los ajustes requeridos. 
</t>
  </si>
  <si>
    <t xml:space="preserve">1.  Normograma actualizado
2.  Procedimientos actualizados
3.  Documentos asociados al proceso actualizados
4.  Procedimientos y documentos asociados aprobados
5.  Procedimientos y documentos asociados socializados
</t>
  </si>
  <si>
    <t xml:space="preserve">04/06/2013
04/06/2013 </t>
  </si>
  <si>
    <t xml:space="preserve"> 28/06/2013 
15/08/2013</t>
  </si>
  <si>
    <t>Profesional Especializado del Grupo de Gestión Contractual, asignada para actualizar el normograma</t>
  </si>
  <si>
    <t>1. Durante los años 2013 y 2014, se han remitido diferentes correos electrónicos a la funcionaria Mónica Herrera de la Dirección Jurídica, solicitando la actualización del normograma, igualmente se adjuntó el Decreto 1510 de 2013, los manuales y Guías expedidas por Colombia Compra Eficiente, así como la relación de las normas derogadas para su eliminación. 
2. El 24 de junio de 2013, a los  funcionarios del Grupo de Gestión Contractual se les capacito en la forma de consultar la normativa en el normograma
3. Durante el año 2014, debido a la expedición del Decreto N° 1510 de 2013, se enviaron a la Oficina Asesora de Planeación, los procedimientos de Licitacion Publica, Contratación Directa, Minima Cuantía actualizados los cuales fueron publicados en Calidad, sin embargo los procedimiento de Concurso de Meritos y Seleccion Abreviada aun se encuentran en revisión por Parte de la Oficina Asesora de Planeación.
4. En el Sistema de Gestión de Calidad desde enero de 2014, se aprobaron y publicaron los procedimientos de  Licitación Pública, Contratación Directa y Mínima Cuantía, igualmente se elaboró el formato de Estudios Previos para Contratación Directa y de Mínima Cuantía, así como el formato de Acta de Liquidación de los contratos, los cuales fueron enviados a la Oficina de Planeación para su publicación en CALIDON y las siguientes Acciones de Mejora:  1. Eliminar el Formato de F012 – AVISO A CÁMARA DE COMERCIO. 2. Eliminar el Formato de F027 – CUADRO RESÚMEN CONTRALORÍA. 3. Eliminar el Formato de AVISO DE PRENSA LICITACIONES. 4. Modificación del Modelo de Acta de Liquidación de los Contratos, e:  5. Creación de la CARACTERIZACIÓN DEL  PROCESO DE GESTIÓN CONTRACTUAL, 6. Creación FORMATO de ACTA DE INICIO. 7. Creación del FORMATO de ADENDA. 8.  Creación del FORMATO de ESTUDIOS PREVIOS – SELECCIÓN DE CONSULTORES. 9. Modificación del FORMATO de APROBACIÓN DE PÓLIZAS. 10. Modificación del PROCEDIMIENTO DE LICITACIÓN PÚBLICA. 11. Eliminación del Formato de CONTROL DE COTIZACIONES. 12. Eliminación del Formato de FICHA TÉCNICA. 13. Eliminación del Formato de PLIEGO DE CONDICIONES.
5. Durante el año 2014, se envió a la Oficina Asesora de Planeación, la solicitud de creación y eliminación de procesos, procedimientos, formatos, los cuales a medida que fueron aprobados, se publicaron en Calidad.
6. La creación de los nuevos formatos y actualización de procedimientos fue socializada al Interior del Grupo y en las capacitaciones dadas a los servidores de la Función Pública en el mes de abril de 2014.
7. Los miembros del Grupo de Geston Contractual dan aplicacion permanente a los procesos y procedimientos actuales y una vez se generan cambios se solicita su actualizacion ante el Sistema de Gestión de Calidad</t>
  </si>
  <si>
    <t xml:space="preserve">A pesar de que existe el Acto Administrativo que crea un nuevo grupo asociado al proceso y define las funciones para los dos grupos  del proceso (Servicios Administrativos y Gestión Contractual), en la Caracterización del proceso no se encuentran identificada la responsabilidad ni las actividades de cada uno de ellos. </t>
  </si>
  <si>
    <t xml:space="preserve">Incumplimiento del plazo definido para la ejecución de las actividades del plan de acción del reporte mejoramiento 391 y 393 de 2012 relacionadas con la actualización aprobación y divulgación de los documentos asociados al proceso de Gestión Administrativa. </t>
  </si>
  <si>
    <t>5.5.1</t>
  </si>
  <si>
    <t xml:space="preserve">1. Actualizar la caracterización del proceso de Gestión Administrativa en cuanto a: a) Las disposiciones legales vigentes; b) El cambio de las denominaciones y funciones de los grupos de gestión contractual y servicios administrativos; c) Cambio en la denominación del Comité de Licitaciones y Adquisiciones del Departamento por Comité de Contratación, y d) Las disposiciones institucionales contenidas en la Guía Documental del Departamento.
 2. Presentar para aprobación  la propuesta de actualización de la caracterización del proceso.
3. Divulgar y socializar  los cambios efectuados  a los documentos.
4. Dar aplicación a los procesos y procedimientos escritos y actualizar de manera permanente ante el Sistema de gestión de Calidad  los ajustes requeridos. </t>
  </si>
  <si>
    <t>1. Proceso caracterizado
2. Documento aprobado
3. Documento socializado
4. Documento actualizado y aplicado</t>
  </si>
  <si>
    <t xml:space="preserve">01/06/2013 
01/07/2013
15/07/2013
Permanente
</t>
  </si>
  <si>
    <t> 30/06/2013
 31/07/2013
 31/08/2013
Permanente</t>
  </si>
  <si>
    <t>Líderes operativos del proceso de Gestión Administrativa</t>
  </si>
  <si>
    <t>1. En el mes de marzo de 2014, se solicitó a la Oficina Asesora de Planeación, la creación de la CARACTERIZACIÓN DEL  PROCESO DE GESTIÓN CONTRACTUAL 
2. El día 6 de mayo de 2014, se aprobó y publicó en Calidad la CARACTERIZACIÓN DEL  PROCESO DE GESTIÓN CONTRACTUAL
3. El día 2 de abril de 2014, fue enviada la CARACTERIZACIÓN DEL  PROCESO DE GESTIÓN CONTRACTUAL a los miembros del Grupo de Gestión Contractual, para su conocimiento
4. Los miembros del Grupo de Geston Contractual dan aplicacion permanente a la CARACTERIZACIÓN DEL  PROCESO DE GESTIÓN CONTRACTUAL actual.</t>
  </si>
  <si>
    <t>De la revisión efectuada al procedimiento, de control de registros se  encontró que no se aplican las Tablas de Retención Documental, lo que impide el cumplimento de lo estipulado en la Ley 594 y el acuerdo 042 de 2002 y las actividades del proceso; además se observó que el inventario documental solo está a partir del año 2011 y hacia a tras, no existe inventario alguno.</t>
  </si>
  <si>
    <t xml:space="preserve">1. No se registro en el acta de entrega del Coordinador de la época el estado en que se encontraba el archivo central.
2.. No se realizo al interior del proceso  la inducción en la que se reflejara la situación en la que se encontraba el archivo.
3. No se puedo establecer que estaba pendiente de aplicar disposición final.
4. Personal insuficiente para poder realizar el inventario documental.
</t>
  </si>
  <si>
    <t>1.       Solicitar a la Secretaria General la contratación de una empresa que se encargue de realizar el inventario documental del archivo central de 2010 hacia atrás.</t>
  </si>
  <si>
    <t>Solicitud remita a Secretaria General.</t>
  </si>
  <si>
    <t>Magda Carolina Cardozo
Silvia Puente Alvarez-Correa</t>
  </si>
  <si>
    <r>
      <t xml:space="preserve">En el 2013 se realizó la contración de 5 personas que  apoyaran la organización del archivo central 
</t>
    </r>
    <r>
      <rPr>
        <b/>
        <sz val="8"/>
        <rFont val="Calibri"/>
        <family val="2"/>
      </rPr>
      <t>CONTRATOS</t>
    </r>
    <r>
      <rPr>
        <sz val="8"/>
        <rFont val="Calibri"/>
        <family val="2"/>
      </rPr>
      <t xml:space="preserve">
Cto 096 - Cajas 50 y 882 carpetas organizadas e inventariadas de historias laborales de Convenio, Contratistas, Club de Empleados, Serie documental Historias Laborales
Cto 070 - Cajas  104 y 1671 carpetas organizadas e inventariadas. Serie documental Historias Laborales 
Cto 055 - Cajas 40 y 338.  Revisión de las transferencias documentales de. 2013.
Contrato 053 - Cajas  108 y carpetas organizadas 773 del Grupo de Gestión Meritocrática
Contrato 054 - Cajas 53 y 516 carpetas de la Dirección Jurícida para transferencia documental del 2013.   823 carpetas del archivo de gestión de la Dirección Jurídica
Contrato 052 - Cajas  51 y carpetas organizadas 1.482 de la Dirección de Desarrollo Organizacional.
</t>
    </r>
    <r>
      <rPr>
        <b/>
        <sz val="8"/>
        <rFont val="Calibri"/>
        <family val="2"/>
      </rPr>
      <t>DIGITALIZACION</t>
    </r>
    <r>
      <rPr>
        <sz val="8"/>
        <rFont val="Calibri"/>
        <family val="2"/>
      </rPr>
      <t xml:space="preserve">
Proyecto de digitalización de consecutivo de correspondencia a eliminar para posterior consulta 103 cajas con 93,505 documentos digitalizados, elaboración de inventario documental.</t>
    </r>
    <r>
      <rPr>
        <b/>
        <sz val="8"/>
        <rFont val="Calibri"/>
        <family val="2"/>
      </rPr>
      <t xml:space="preserve">
TRANSFERENCIA SECUNDARIA AGN</t>
    </r>
    <r>
      <rPr>
        <sz val="8"/>
        <rFont val="Calibri"/>
        <family val="2"/>
      </rPr>
      <t xml:space="preserve">
Inventario de 24 carpetas de Decretos de 1959 a 1979 los cuales fueron entregados el 4 de diciembre de 2013 corresponde a 3 cajas 
</t>
    </r>
    <r>
      <rPr>
        <b/>
        <sz val="8"/>
        <rFont val="Calibri"/>
        <family val="2"/>
      </rPr>
      <t xml:space="preserve">ELIMINACION DOCUMENTAL
</t>
    </r>
    <r>
      <rPr>
        <sz val="8"/>
        <rFont val="Calibri"/>
        <family val="2"/>
      </rPr>
      <t>Eliminación de consecutivo de correspondencia de 1997 a 2001 (74 cajas - 375 carpetas) - Acta de Eliminación 13 de enero de 2014 y Eliminación de planillas de correspondencia de 2002al 2004 (9 cajas - 45 carpetas)</t>
    </r>
  </si>
  <si>
    <t>2.       Actualizar el inventario documental de acuerdo al plan de trabajo establecido con la empresa a contratar y el coordinador de gestión documental.</t>
  </si>
  <si>
    <t>Actualizar el inventario</t>
  </si>
  <si>
    <t>Magda Carolina Cardozo</t>
  </si>
  <si>
    <r>
      <rPr>
        <b/>
        <sz val="8"/>
        <rFont val="Calibri"/>
        <family val="2"/>
      </rPr>
      <t>DIGITALIZACION</t>
    </r>
    <r>
      <rPr>
        <sz val="8"/>
        <rFont val="Calibri"/>
        <family val="2"/>
      </rPr>
      <t xml:space="preserve">
Proyecto de digitalización de consecutivo de correspondencia a eliminar para posterior consulta 103 cajas con 93,505 documentos digitalizados, elaboración de inventario documental.
</t>
    </r>
    <r>
      <rPr>
        <b/>
        <sz val="8"/>
        <rFont val="Calibri"/>
        <family val="2"/>
      </rPr>
      <t>TRANSFERENCIA SECUNDARIA AGN</t>
    </r>
    <r>
      <rPr>
        <sz val="8"/>
        <rFont val="Calibri"/>
        <family val="2"/>
      </rPr>
      <t xml:space="preserve">
Inventario de 24 carpetas de Decretos de 1959 a 1979 los cuales fueron entregados el 4 de diciembre de 2013 corresponde a 3 cajas 
</t>
    </r>
    <r>
      <rPr>
        <b/>
        <sz val="8"/>
        <rFont val="Calibri"/>
        <family val="2"/>
      </rPr>
      <t>ELIMINACION DOCUMENTAL</t>
    </r>
    <r>
      <rPr>
        <sz val="8"/>
        <rFont val="Calibri"/>
        <family val="2"/>
      </rPr>
      <t xml:space="preserve">
Eliminación de consecutivo de correspondencia de 1997 a 2001 (74 cajas - 375 carpetas) - Acta de Eliminación 13 de enero de 2014 y Eliminación de planillas de correspondencia de 2002al 2004 (9 cajas - 45 carpetas)</t>
    </r>
  </si>
  <si>
    <t xml:space="preserve">3.       Solicitar a la oficina Asesora de Planeación la Publicación del  inventario documental </t>
  </si>
  <si>
    <t>Solicitud publicación</t>
  </si>
  <si>
    <t>4.       Publicar y difundir  el inventario documental actualizado en la carpeta CALIDAD_DAFP</t>
  </si>
  <si>
    <t>Publicación realizada</t>
  </si>
  <si>
    <t>Celmira Frasser Acevedo</t>
  </si>
  <si>
    <t>5.       Aplicar la disposición final según inventario documental actualizado (selección, conservación total,  microfilmación/digitalización o eliminación) del Archivo Central según tablas de retención documental.</t>
  </si>
  <si>
    <t>Acta Comité de Archivo</t>
  </si>
  <si>
    <t>6.       Realizar seguimiento al estado del inventario documental dos veces al año por parte del Líder Estratégico del Proceso y del Operativo, de acuerdo con  las políticas de operación.</t>
  </si>
  <si>
    <t>Magda Carolina Cardozo
Silvia Puente Alvarez-Correa
Comité de Archivo</t>
  </si>
  <si>
    <t>Se evidencia que no se están llevando a cabo los  controles establecidos en el Procedimiento de control de documentos, necesarios para el almacenamiento, la protección y la recuperación de los registros, lo que impide el cumplimento de lo estipulado en el procedimiento de control de registros del DAFP y  las normas de Archivo vigentes.</t>
  </si>
  <si>
    <t>1. No se puede aplicar la tabla de retención documental para descongestionar el espacio fisico del archivo central.</t>
  </si>
  <si>
    <t>1.       Solicitar  a la Secretaria General  la contratación de personal para apoyar el proceso de gestión documental en la organización de los archivos de gestión.</t>
  </si>
  <si>
    <t>Solicitud  realizada</t>
  </si>
  <si>
    <t>2. No hay inventario documental del 2010 hacia atrás.</t>
  </si>
  <si>
    <t>2.       Organización de los archivos de gestión de acuerdo con el plan de trabajo establecido  en la contratación con el coordinador de gestión documental y el Secretario General.</t>
  </si>
  <si>
    <t>Inventario de archivo de gestión actualizado</t>
  </si>
  <si>
    <t>3.  No hay espacio fisico y mobiliario para poder conservar  la documentación</t>
  </si>
  <si>
    <t>3.       Realizar seguimiento a la organización del archivo  de gestión informando el avance dos (2) veces al año por parte de los  Líderes Estratégico y  Operativo del proceso, de acuerdo con  las políticas de operación.</t>
  </si>
  <si>
    <t>Informe</t>
  </si>
  <si>
    <t xml:space="preserve">Magda Carolina Cardozo
Silvia Puente Alvarez-Correa
</t>
  </si>
  <si>
    <t>4.  Personal insuficiente para poder realizar la clasificación de la documentacion según disposición final.</t>
  </si>
  <si>
    <t>4.        Realizar capacitación a los líderes de cada área y al responsable de la organización del archivo para darles nuevamente a conocer los lineamientos sobre archivo.</t>
  </si>
  <si>
    <t>Listado de asistencia</t>
  </si>
  <si>
    <t>Magda Carolina Cardozo
Lider de cada área
Responsable del archivo en cada área</t>
  </si>
  <si>
    <t>5.       Realizar por parte del líder de cada área del departamento el seguimiento a la organización del archivo  de gestión, con el fin de garantizar la continuidad de la organización de los archivos después del apoyo brindado por el Grupo de Gestión Documental.</t>
  </si>
  <si>
    <t>Lider de cada área</t>
  </si>
  <si>
    <t>Se pudo evidenciar que a pesar de que hay  solicitudes por parte de la líder operativa  de los recursos económicos, humanos y de infraestructura para apoyar la gestión en el archivo y dar cumplimiento a los requisitos legales del AGN y de norma, éstos no han sido suministrados a la fecha</t>
  </si>
  <si>
    <t>1. La entidad solicita los recursos anualmente en el anteproyecto de presupuesto  para cada vigencia y no son aprobados.</t>
  </si>
  <si>
    <t>5.1.e</t>
  </si>
  <si>
    <t>En el 2013 se suscribió el contrato 063 con la firma Archivos y Suministros para la adquisición de 6 estantes metálicos para el archivo central, estos fueron entregados y utilizados para ubicar las cajas de la transferencia documental del 2013.</t>
  </si>
  <si>
    <t>2.Los organismos  Ministerio de Hacienda y Crédito Público y el Departamento Nacional de Planeación le dan prioridad a otras necesidades estrategicasde Gobierno.</t>
  </si>
  <si>
    <t>3.El Departamento con los recursos aprobados  da prioridad a la adquisicón de bienes y servicios para dar cumplimiento a las metas de gobierno.</t>
  </si>
  <si>
    <t xml:space="preserve"> 4. La asignación de recursos  para el apoyo a la gestión del archivo se tiene en cuenta en el segundo semestre, con lo saldos  que quedan para ejecutar.</t>
  </si>
  <si>
    <t>Dirección Desarrollo Organizacional, Grupo de Racionalización de Trámites, Grupo de Atención al Ciudadano, Grupo de Apoyo a la Gestión Meritocrática</t>
  </si>
  <si>
    <t>Durante la verificación de los registros en el área de Desarrollo Organizacional, se evidenció que no se lleva el control de acuerdo a lo establecido por el Proceso de Gestión Documental, por cuanto no se encontraba debidamente foliados los archivos donde reposan los registros del proceso de asesoría y orientación. También se encontraron algunos documentos  perforados, legajados y con ganchos, lo cual incumple lo establecido en las normas del archivo general de la Nación.  Al mismo tiempo, en el Grupo de Atención al Ciudadano se evidencia la falta de foliación de los archivos 2012 y 2013, en los cuales reposan los registros del producto de peticiones, quejas,  reclamos, denuncias.</t>
  </si>
  <si>
    <t>Desconocimiento de las normas vigentes en materia de archivo.
Falta de personal de apoyo con perfil adecuado para depuración de archivos.</t>
  </si>
  <si>
    <t>4.2.3 y 4.2.4</t>
  </si>
  <si>
    <t>ATENCION AL CIUDADANO
1. Se revisó la política de operación, por recomendación de los auditores internos del DAFP.</t>
  </si>
  <si>
    <t>Enumerar los folios  del archivo del G.A.C mes vencido</t>
  </si>
  <si>
    <t>Luis Fernando Núñez Rincón y Julio César Solórzano Nova</t>
  </si>
  <si>
    <t>4. Organización del archivo de gestión, de la serie documental Peticiones. Se enumeraron 1.100  folios</t>
  </si>
  <si>
    <t>Se realizó capacitación en orfeo el 21 fe febrero de 2013.
Se ha recibido capacitación en aplicativo orfeo, brindada por el grupo de gestión documental. Ver listas asistencia archivo grupo de gestión documental</t>
  </si>
  <si>
    <t>Se realizó capacitación en orfeo el 21 fe febrero de 2013.
Se ha recibido capacitación en aplicativo orfeo, brindada por el grupo de gestión documental. Ver listas asistencia archivo grupo de gestion documental</t>
  </si>
  <si>
    <t>1.Documento poltíca de operación consultado en  \\yaksa\Restauracion_calidad\Calidad_DAFP\13. Guías y Manuales\Gestión Documental
2.Documento consultado se halla en: \\yaksa\Restauracion_calidad\Calidad_DAFP\13. Guías y Manuales\Gestión Documental
3.Se envia correos electrónicos sobre los avances y  recordarios de entrega de los archivos de gestión.
4.Organización del archivo de gestión, de la serie documental Peticiones. Se enumeraron 807 folios</t>
  </si>
  <si>
    <t>2. Repasar los documentos necesarios para la debida organización de los archivos de gestión del grupo, en cuanto al tema de la “preparación física de la documentación”.
a. G 003 PR GD - V1 ORGANIZACION ARCHIVOS GESTION DAFP.
b. Minimanual TRD (AGN).</t>
  </si>
  <si>
    <t>3. Comunicarle a los funcionarios la entrega de los documentos que tienen a su cargo, para ser incluidos en el archivo de gestión de grupo para su respectiva organización.</t>
  </si>
  <si>
    <t>4. Foliación de las carpetas del archivo de gestión, debidamente marcadas e inventariadas.
4.1. Archivo 2012
4.2. Archivo 2013</t>
  </si>
  <si>
    <r>
      <t xml:space="preserve">
1.</t>
    </r>
    <r>
      <rPr>
        <b/>
        <sz val="10"/>
        <rFont val="Calibri"/>
        <family val="2"/>
      </rPr>
      <t xml:space="preserve"> </t>
    </r>
    <r>
      <rPr>
        <sz val="10"/>
        <rFont val="Calibri"/>
        <family val="2"/>
      </rPr>
      <t>Solicitar al Grupo de Gestión Documental la programación y ejecución de   capacitación sobre las normas básicas del archivo dirigido a los funcionarios que realizan esta labor en DDO.</t>
    </r>
  </si>
  <si>
    <t>Ma.Elsa Orduz H
Edgard Ricardo Méndez</t>
  </si>
  <si>
    <t>1.Se solicita reforzar capacitación sobre normas básicas del archivo .
2.Debido al volumen de documentos que maneja el Area, es necesario el apoyo  de una persona que realice las acciones de depuración del archivo.
3.Actualmente nos encontramos en la labor de retirar ganchos y foliar los documentos soporte del proceso de Asesoría y Orientación. Debido a la manipulación de los documentos y al volumen de folios, estos  se mantendrán legajados hasta realizarse la transferencia documental. Para la conservación del los documentos se está utilizando gancho legajador plástico. (Se solicita elevar este tema ante el comité).</t>
  </si>
  <si>
    <t>2. Elevar ante el comité la solicitud que hemos venido realizando de manera verbal,  en cuanto a que se nos permita legajar los documentos debido al gran volumen de folios y a su constante manipulación</t>
  </si>
  <si>
    <t>3. Solicitar a  la Subdirección del DAFP  la asignación de apoyo permanente de un funcionario que realice las acciones de depuración de archivo</t>
  </si>
  <si>
    <t>No se observa el adecuado control de las versiones vigentes de los documentos relacionados con la Gestión Meritocrática, por cuanto se evidencia el uso de un  comunicado externo obsoleto, el cual no coincide con el que se encuentra  publicado como vigente en el aplicativo de  Calidad DAFP al momento de la Auditoria.</t>
  </si>
  <si>
    <t>La anotacion sobre el hallazgo no corresponde a un formato de comunicado externo, sino a una hoja de trabajo que hace parte integral del proceso de evaluación.
 La observación sobre la hoja de trabajo corresponde a una impresión de 1500 unidades donde se le informa al aspirante las reglas de la evaluación, y que  por austeridad del gasto no pueden desecharse.</t>
  </si>
  <si>
    <t>4.2.3.d</t>
  </si>
  <si>
    <r>
      <t>1. Revisar en el aplicativo de calidon las versión actualizada del  comunicado interno</t>
    </r>
    <r>
      <rPr>
        <b/>
        <sz val="10"/>
        <rFont val="Calibri"/>
        <family val="2"/>
      </rPr>
      <t/>
    </r>
  </si>
  <si>
    <t>Comunicados internos y externos en formatos con versiones actualizadas</t>
  </si>
  <si>
    <t>Coordinador Grupo de Gestión Meritocrática</t>
  </si>
  <si>
    <t>1. Revisar en el aplicativo de calidón la versión actualizada del  comunicado interno.
2. Socializarlo dentro del Grupo de gestión Meritocrática.</t>
  </si>
  <si>
    <t>Se hizo impresión en el formato actualizado.</t>
  </si>
  <si>
    <r>
      <t xml:space="preserve">2. socializarlo dentro del Grupo de gestión Meritocrática.
</t>
    </r>
    <r>
      <rPr>
        <b/>
        <sz val="10"/>
        <rFont val="Calibri"/>
        <family val="2"/>
      </rPr>
      <t>NOTA:</t>
    </r>
    <r>
      <rPr>
        <sz val="10"/>
        <rFont val="Calibri"/>
        <family val="2"/>
      </rPr>
      <t xml:space="preserve"> Para que la Auditoría sea objetiva y tenga un valor agregado y mejore los procesos institucionales, se recomienda que los Auditores asignados, conozcan el SGC y la documentación del mismo.</t>
    </r>
  </si>
  <si>
    <t>Se pudo constatar que el área de Trámites que no todo el personal conoce el aplicativo dispuesto para el Sistema de Gestión de la Entidad (Calidad DAFP), no ubican su proceso  dentro del mapa de procesos, no reconocen el manual de calidad y tampoco la contribución de este área a  los objetivos del Calidad y del Departamento.</t>
  </si>
  <si>
    <t xml:space="preserve">Poco tiempo de vinculación de las personas de la planta temporal a la entidad.
La inducción brindada en el momento de la vinculación es muy general que no permite una mayor apropiación de cada proceso. </t>
  </si>
  <si>
    <t>5.4</t>
  </si>
  <si>
    <t>1. Programar capacitaciones en todos los temas relacionados con el proceso.</t>
  </si>
  <si>
    <t>Funcionarios capacitados en temas relacionados con calidad.</t>
  </si>
  <si>
    <t>Maria del Pilar Garcia Gonzalez</t>
  </si>
  <si>
    <t>Se verifica que las acciones de mejoramiento planteadas fueron realizadas en las fechas planeadas. Se continuará realizando este tipo de capacitaciones tanto al grupo de planta como a la planta temporal.</t>
  </si>
  <si>
    <t>Se verifica que las acciones de mejoramiento planteadas fueron realizadas en las fechas planeadas. Se continuará realizando este tipo de capacitaciones tanto al grupo de planta como a la planta temporal. Se solicita el cierre.</t>
  </si>
  <si>
    <t>2. Realizar las capacitaciones por parte de los profesionales a cargo.</t>
  </si>
  <si>
    <t>3. Realizar evaluación a los funcionarios de planta temporal acerca de los temas desconocidos.</t>
  </si>
  <si>
    <t xml:space="preserve">Durante la Auditoria en el área de Trámites se evidenció que la  planeación de los proyectos se hace de acuerdo a la disponibilidad de recursos y no a lo establecido en el Sistema de Gestión del DAFP (planeación institucional y planeación del  producto/servicio). Adicionalmente, la identificación, medición y análisis de los riesgos no se hace  de acuerdo a la metodología establecida.  Esto se pudo establecer al momento de verificar tanto la planeación de los proyectos como el seguimiento a los riesgos, cuando la evidencia demostrada (SIPLAN, cronogramas)  no coincide con los registros que define el procedimiento.  (Asesoría y Orientación) </t>
  </si>
  <si>
    <t>En el momento de la auditoria no se logró evidenciar la articulación de los proyectos con el SGC, sin embargo la planeación de los proyectos se realiza de acuerdo a los lineamientos establecidos por la planeación institucional, todos los proyectos del área y sus respectivos avances se encuentran registrados en el SIPLAN y fueron formulados bajo los lineamientos de Oficina Asesora de Planeación.
El proceso de asesoria fue reformulado en el año 2012 encontrando que no era necesario incluir como subprocesos la inscripcion, registro y publicación de trámites.  De otro lado los riesgos identificados en el proceso de asesoria cubren el ciclo de publicación de trámites.  Las acciones de control establecidas evidencian la "aplicacion de controles definidos por el área" del riesgo "inoportunidad en la asesoria y orientacion", y el control "seguimiento a la gestion" del riesgo  "Incumplimiento de la asesoría y/u orientación".</t>
  </si>
  <si>
    <t>7.1 y 8.2.3</t>
  </si>
  <si>
    <t xml:space="preserve">
Solicitar a la Oficina de Sistemas de Información que nos socialicen como articulan los proyectos al SGC</t>
  </si>
  <si>
    <t>Proyectos articulados con el SGC</t>
  </si>
  <si>
    <t>08 de Julio de 2013</t>
  </si>
  <si>
    <t>30 de Agosto de 2013</t>
  </si>
  <si>
    <t>Maria del Pilar Garcia</t>
  </si>
  <si>
    <t xml:space="preserve">Al 30 de agosto se dio cumplimiento a las actividades propuestas como acciones de mejoramiento. Se logró articular cada proyecto al SGC y se realizó la respectiva socialización con los líderes de los proyectos. </t>
  </si>
  <si>
    <t>Revisar cada proyecto para articularlo con el SGC</t>
  </si>
  <si>
    <t>Socializar al Grupo de Racionalización de Trámites como se articulan los proyectos con el SGC</t>
  </si>
  <si>
    <t>Se pudo establecer que no existe articulación del control y la gestión entre las Direcciones que interactúan en el proceso de Asesoría y Orientación, ya que no se evidencia unificación de resultados de los indicadores ni el aporte que cada uno de ellas realiza; tampoco se observa el monitoreo que como Proceso se realiza a los Riesgos identificados.   Adicionalmente los indicadores no están evidenciando la capacidad del proceso para alcanzar los resultados y las notas  que se registran en las fichas publicadas en el aplicativo de Calidad DAFP reflejan deficiencia en la recolección de los datos.</t>
  </si>
  <si>
    <t>No existe una  directriz en el sistema de calidad ni como política de operación que convoque a una mesa de trabajo donde se pueda socializar los respectivos avances y hacer un reporte sólido que permita medir las metas y tomar decisiones frente al proceso.
No se tiene un acompañamiento permanente por parte del grupo de calidad de la oficina de planeación, que jalone estos procesos de mejora.</t>
  </si>
  <si>
    <t>1. Hacer solicitud a la representante de la Dirección para Calidad y Meci, de unificar un modus operandi para trabajar tanto la revisión de los procesos y procedimientos, como para  el respectivo seguimiento a los mismos (Riesgos e  indicadores)</t>
  </si>
  <si>
    <t>Según orientaciones del grupo de calidad como líderes del proceso de mejora continua.</t>
  </si>
  <si>
    <t>Lider del proceso de Asesoría
Representante de la Dirección para Meci y Calidad
Gestor de Calidad</t>
  </si>
  <si>
    <t>Luis Fernando Núñez Rincón</t>
  </si>
  <si>
    <t>Obtener una respuesta por parte de la Representante para Calidad y Meci de la solicitud presentada el 21 de mayo y 18 de junio de 2013
Aplicar los respectivos ajustes al proceso, riesgos e indicadores como resultado de mesa de trabajo con la participación de las areas misionales y liderada por líder de calidad del DAFP
Cumplir con la estrategia y el cronograma que proponga el grupo de calidad de Oficina de Planeación para dar cumplimiento a la revisión del proceso, riesgos e indicadores del mismo y aplicar los respectivos ajustes</t>
  </si>
  <si>
    <t>Se ha solicitado en reiteradas fechas a la oficina de planeación para revisar y ajustar el tema. Al dia de hoy no se ha obtenido respuesta. 
Fechas 19 de marzo de 2013, 16 de abril de 2013, 21 de mayo de 2013.</t>
  </si>
  <si>
    <t>Se solicita cierre de esta acción pues en este momento se trabaja en el nuevo mapa de procesos de la entidad bajo autorización de la Dirección.</t>
  </si>
  <si>
    <t>2. Hacer un cronograma de trabajo con el liderazgo de la oficina de planeación</t>
  </si>
  <si>
    <t>3.Ejecutar las acciones acordadas y descritas en el cronograma de trabajo</t>
  </si>
  <si>
    <t xml:space="preserve">1)Solicitud de Reunión con  la  Oficina Asesora de Planeacion para asesoria en la elaboracuion de los indicadores del Grupo de atencion al ciudadano. </t>
  </si>
  <si>
    <t>Indicadores ajustados</t>
  </si>
  <si>
    <t>Luis Fernando Núñez</t>
  </si>
  <si>
    <t xml:space="preserve">1)Reunión con Olga Lucia Arango de la  Oficina Asesora de Planeacion quien brindó asesoria en la elaboracuion de los indicadores del Grupo de atencion al ciudadano el día 13 de junio de 2013. 2) El día 24 de junio de 12013, reunion de trabajo con Julian Mauricio Martinez asesor de la Secretaria General, para revisar los indicadores del Grupo de Atención al Ciudadano 3) Revisión de la Secretaria General el día 24 de junio de 2013. 4) El 25 de Junio se envia a la Oficina Asesora de Planeación para su respectiva aprobacion. </t>
  </si>
  <si>
    <t>2. Elaboración de los indicadores de Atención al Ciudadao con el Apoyo del asesor de la Secretaria General.</t>
  </si>
  <si>
    <t>Luis Fernando Núñez
Julián Mauricio Martínez
Andrés Felipe González</t>
  </si>
  <si>
    <t xml:space="preserve">3. Revisión y aprobación de la Secretaria General de los indicadores propuestos. </t>
  </si>
  <si>
    <t>Sylvia Cristina Puente Álvarez-Correa</t>
  </si>
  <si>
    <t>4. Aprobación y publicación de los indicadores por parte de la Oficina Asesora de Planeación</t>
  </si>
  <si>
    <t>Celmira Frasser Acevedo
Vanessa Vásquez González-Rubio</t>
  </si>
  <si>
    <t xml:space="preserve">5. Socializar los indicadores al interior del proceso. </t>
  </si>
  <si>
    <t xml:space="preserve">
6. Seguimiento periodico de los indicadores establecidos. </t>
  </si>
  <si>
    <t>Dirección General, 
Subdirección, 
Oficina Asesora de Planeación</t>
  </si>
  <si>
    <t xml:space="preserve">Se evidencia que el formato de registro para la entrega de las cartillas de Sirvo a mi País, utilizado durante el  evento de difusión del portal,  realizado en el Ministerio de Transporte el día  22 de mayo de 2013, no está aprobado ante el Sistema de Gestión de Calidad. </t>
  </si>
  <si>
    <t xml:space="preserve">1. Desconocimiento de dónde se encontraban los formatos a pesar de haber recibido la inducción en cuanto a las políticas de operación  de eventos y la utilización de los formatos de registro.
2. No fue realizada la verificación por parte de líder operativo  de la logística del evento y la utilización de los formatos antes de realizarse el evento.
3. No se realizó por parte del líder operativo la verificación de la utilización del formato de entrega de las cartillas de Sirvo a Mi país.
</t>
  </si>
  <si>
    <t>1. Solicitar capacitación en políticas de operación de eventos de difusión y utilización de formatos de reuniones externas y entrega de cartillas a la Oficina Asesora de Planeación.
2. El líder operativo debe realizar verificación de apropiación de la política de operación de eventos de difusión y formatos de registro.
3. Verificar antes, durante y después de cada evento de difusión del portal de sirvo a mi país que se  impriman los formatos de registro de Reuniones externas y entrega de cartillas.
4. Remitir al líder estratégico del proceso de Instrumentalización los formatos diligenciados de entrega de cartillas.</t>
  </si>
  <si>
    <t>1. Solicitud de capacitación
2.Hacer el registro de entrega de publicaciones de Sirvo a mi País en cada evento de difusión o reuniones externas en los formatos establecidos
3. Remitir formato entrega de cartillas al líder estratégico del proceso de instrumentalización</t>
  </si>
  <si>
    <t>Lina Sánchez</t>
  </si>
  <si>
    <t>En el archivo de gestión de la Dirección se pudo evidenciar que la codificación de la  carpeta de “circulares” no corresponde a los códigos establecidos  en la Tabla de Retención Documental determinada por el Proceso de Gestión Documental para esta dependencia, incumpliendo con el debido control de registros. 
En el Subproceso de comunicaciones, se pudo establecer que los correos electrónicos que evidencian la gestión de comunicaciones (citaciones, evidencias, cronogramas, ajustes) no son fácilmente identificables al momento de solicitar la información y por tanto no permitieron encontrar fácilmente la trazabilidad de la gestión.
De otro lado,  se pudo establecer a través de la entrevista al Subproceso de Comunicaciones, que el plan de comunicaciones no ha sido actualizado para la vigencia 2013.</t>
  </si>
  <si>
    <t>1. Falta de actualización de las carpetas destinadas a guardar la información del subproceso.
2. El plan de comunicaciones del año 2012 se realizó en el mes de septiembre luego de hacer una revisión a todo el subproceso, por lo cual no se alcanzaban a ejecutar todas las actividades en cuatro (4) meses y se realizó pensando en darle continuidad en el 2013. 
3. Faltó actualizar la información en el SGC.</t>
  </si>
  <si>
    <t>Se realizó la corrección del código de  la carpeta de "circulares" 
1. Establecer una carpeta general de comunicaciones en las cuentas de correo electrónico del equipo del subproceso organizada por años y subtemas en donde se actualice de manera permanente la información.
2.Organizar carpetas con archivos digitales en los computadores de las personas del subproceso cuando se requiera. 
3. Solicitar por medio de control de cambios a la Oficina Asesora de Planeación la actualización del plan de comunicaciones
4. Publicar actualización en calidad_dafp
5. Sensibilizar el cambio realizado por medio del correo de comunicaciones</t>
  </si>
  <si>
    <t>1. Organizar la información por carpetas electrónicas 
2.Realizar solicitud 
3. Plan de comunicaciones actualizado
4. Correo electrónico remitido a noticias de hoy</t>
  </si>
  <si>
    <t xml:space="preserve">Adriana Bermúdez
Celmira Frasser
</t>
  </si>
  <si>
    <t>CUMPLIDO.
Dando cumplimiento a las actividades planteadas en el plan, en su momento se organizó la información del Subproceso en los computadores de las personas que conforman el Grupo de Trabajo.
De igual forma, el 21 de junio de 2013 se remitió mediante correo electrónico a la Oficina Asesora de Planeación, Solicitud de Control de Cambios del Subproceso de Comunicaciones, Indicador Subproceso de Comunicaciones 2012, Solicitud de Control de Cambios Plan de Comunicaciones, indicador Subproceso de Comunicaciones 2011, Plan de Comunicaciones 2012 - 2013.
El día 8 de julio de 2013, desde el correo electrónico de calidad se remitió mensaje a la dirección de correo Las Noticias de Hoy, informando sobre la actualización del Plan de Comunicaciones 2012 - 2013.
Se solicita el cierre de este plan.</t>
  </si>
  <si>
    <t>Dirección
Subdirección
Planeación</t>
  </si>
  <si>
    <t xml:space="preserve">Durante la entrevista al Proceso de Direccionamiento se referencia  la realización de un proyecto denominado “Sirvo a mi país”, el cual se encuentra en la etapa de mejoramiento del portal y difusión del mismo.  Al indagar por la pertinencia de este proyecto al Proceso de Direccionamiento se observa que no está bajo los lineamientos del Sistema de Gestión de la Calidad, no existe planificación del mismo en la herramienta de Planeación institucional SIPLAN, no están definidos los requisitos del producto en el proceso, no hay articulación con los procedimientos definidos y no existe evaluación de los eventos realizados.   
Es de anotar que existen registros de cronogramas electrónicos e informes de gestión de lo realizado, pero no se encuentran formalizados a la fecha ante el Sistema. </t>
  </si>
  <si>
    <t xml:space="preserve">1. Aun cuando se conoce el procedimiento de elaboración, ejecución y seguimiento a la planeación se omitió la elaboración del proyecto.
2.  A pesar de que se tenían previstos eventos de difusión para divulgación y mejoramiento del Portal se omitió la planificación de  estas metas.
3. Se consideró que podrían estar cubiertas en las metas establecidas en las Direcciones de Empleo y la Oficina de Atención al Ciudadano </t>
  </si>
  <si>
    <t>1. Elaborar Ficha del Proyecto en el que se especifique las metas, actividades a realizar por la Dirección Genera, riesgos, indicadores.
2. Remitir ficha del proyecto a la Oficina Asesora de Planeación para su revisión.
3. Presentar Ficha del proyecto para aprobación de la Dirección General y establecimiento de peso del proyecto y de las metas.
4. Registrar el proyecto en el aplicativo SIPLAN
5. Realizar la evaluación y seguimiento a la ejecución del proyecto.</t>
  </si>
  <si>
    <t>Ficha del proyecto elaborada
Correo Electrónico  ficha de proyecto
Proyecto registrado en Siplan
Registro de evaluación</t>
  </si>
  <si>
    <t>31/12//2013</t>
  </si>
  <si>
    <t>Dolly Amaya
Lina Sanchez</t>
  </si>
  <si>
    <t>El formato de planeación de proyectos se diligenció y se envió a la Oficina Asesora de Planeación para aprobación.  El proyecto se incluyó en el Siplan y se realizó el seguimiento correspondiente durante la vigencia 2013.  Se solicita el cierre de esta acción.</t>
  </si>
  <si>
    <t>Si bien se realizan inventarios individuales por parte del Almacén, en la vigencia no se realizó toma fisica de inventarios por parte del Grupo de Gestión Financiera.</t>
  </si>
  <si>
    <t>Remodelación de algunos pisos del Edificio donde hay movimiento de los bienes.</t>
  </si>
  <si>
    <t>Realizar inventario General en el mes de enero de 2014 con corte al al 31 de diciembre de 2013</t>
  </si>
  <si>
    <t>Inventario físico</t>
  </si>
  <si>
    <t>01/31/2014</t>
  </si>
  <si>
    <t>Grupos Servicios Administrativos y Gestión Financiera</t>
  </si>
  <si>
    <t>Las descripciones que se realizan en los documentos fuente reflejan la situación u operación realizada, sin embargo, en algunos documentos no son completas las descripciones.   Por ejemplo en las cuentas del gasto, no se registra la información completa en la descripción, por lo que se dificulta saber la razón del gasto, esta información es necesaria para los diferentes reportes e informes a presentar.</t>
  </si>
  <si>
    <t>Desconocimiento de la importancia de diligenciar todos los campos de las operaciones en SIIF</t>
  </si>
  <si>
    <t xml:space="preserve">Recordar a todos la necesidad de diligenciar el detalle de la operación que se realice en el SIIF.
Verificacion permanente en el lleno de los requisitos para el CDP, Compromiso Presupuetal y Obligación </t>
  </si>
  <si>
    <t>Registros debidamente diligenciados</t>
  </si>
  <si>
    <t>Usuarios del SIIF</t>
  </si>
  <si>
    <t>Teniendo en cuenta que la meta comienza en el mes de junio la Coordinadora de Gestión Financiera realizara un correo a todos los funcionarios del área recordando la importancia del diligenciamiento completo de los documentos de SIIF
Junio de 2014
Mediante correo de fecha 19 de junio de 2013, la Coordinadora de Gestión Financiera, solicito a todos los integrantes del grupo " Teniendo en cuenta que los reportes del Sistema Integrado de Información Financiera, como el caso de los Certificados de Disponibilidad Presupuestal, el Registro Presupuestal del Compromiso y la obligación entre otros, es el único medio que se tiene para determinar a quien se le paga, concepto, período, de pago, es de suma importancia que se diligencien todos los campos que muestra el sistema al momento de realizar los registros en el SIIF".
En los reportes de obligaciones, compromisos y pagos se evidencia la descripción de la generación de los hechos económicos.
META CUMPLIDA: Se cierra la acción</t>
  </si>
  <si>
    <t>De las reclamaciones en contra de la entidad  presentadas durante este primer semestre del año 2013,  se evidencia que los profesionales de la Dirección de  Control Interno responden por correo electrónico las peticiones radicadas y asignadas a través de ORFEO, archivando las mismas con esta justificación,   lo que genera incumplimiento en la obligatoriedad de dar respuesta a través de comunicados externos debidamente radicados en el sistema, al igual que de la trazabilidad, conservación y archivo de documentos.      Además los profesionales no estan autorizados para firmar comunicaciones oficiales.           Así mismo no existe un control de los documentos que se responden de esta manera puesto que cada funcionario envia la respuesta desde su cuenta de correo personal y sin el  Vo.Bo. de la directora técnica.</t>
  </si>
  <si>
    <t>Quejas y Reclamos</t>
  </si>
  <si>
    <t>4.2: GESTIÓN DOCUMENTAL      4.2.1: Generalidades, numeral (d).         4.2.3: Control de documentos, numerales (a), (b), (e) y (f).</t>
  </si>
  <si>
    <t>1 - Realizar charla sobre el correo electrónico y pqrs
2 - Realizar seguimiento al Sistema ORFEO</t>
  </si>
  <si>
    <t>Presentación y Listado de Asistencia</t>
  </si>
  <si>
    <t>Charla realizada el 29 y 30 de octubre sobre Correo electrónico y pqrs</t>
  </si>
  <si>
    <t>Un Ciudadano presentó reclamación escrita en contra de la entidad porque el numeral a)  del  artículo 77 del decreto 019 de 2012 (antitrámites),  prescribe "con sujeción a las instrucciones que sobre el particular imparta la Superintendencia Bancaria", entidad que fue liquidada mucho antes de la expedición del mencionado decreto.</t>
  </si>
  <si>
    <t xml:space="preserve">8.3: CONTROL DEL PRODUCTO Y/O SERVICIO NO CONFORME.  </t>
  </si>
  <si>
    <t>El 29 de mayo del 2014 mediante correo electrónico, el líder estratégico y operativo del proceso de formulación, solicitó a la DCI,  establecer el Plan de Acción, fechas y responsables, para el debido cierre del hallazgo 470. A la fecha no se ha obtenido respuesta, por lo tanto se oficiará nuevamente para el desarrollo de dicha actividad.
El 28 de enero de 2015 mediante correo electrónico,  el director de Empleo Público como líder estratégico del proceso de formulación, solicitó nuevamente a la directora de la DCI, el plan de acción para el cierre definitivo de hallazgo 470.</t>
  </si>
  <si>
    <t>Para el chat temático sobre gerencia pública y acuerdos de gestión la Dirección de Empleo Público, invito a la ciudadania a participar del mismo colocando eel texto de la noticia  "... en cumplimiento del titulo VIII, artículos 98 y ss de la ley 909 de 2004...", frente a lo que se radico reclamación escrita en contra de la entidad indicando que el dato citado referente a la norma  citado no corresponde.  Es de anotar que la ley 909 de 2004 solamente tiene 58 artículos.</t>
  </si>
  <si>
    <t xml:space="preserve">8.3: CONTROL DEL PRODUCTO Y/O SERVICIO NO CONFORME.   </t>
  </si>
  <si>
    <t xml:space="preserve">1. Enviar comunicación interna para invitar a los integrantes de la Dirección Técnica a  la prestación del buen servicio,  en aras de no incurrir en errores tales como el del objeto de queja y de acción correctiva. 
2. Redactar artículo aclaratorio del alcance normativo que contiene errores simplemente formales de digitación contenidos en el artículo invitando al CHAT TEMÁTICO sobre GERENCIA PÚBLICA, ACUERDOS DE GESTIÓN.
3. Aprobar propuesta aclaratoria por el Director Técnico para posterior publicación.
4. Enviar copia al Grupo de Atención al Cliente del Departamento para que notifique al interesado el artículo publicado de acuerdo con lo establecido en el artículo 45 de la Ley 1437 de 2011.
</t>
  </si>
  <si>
    <t>Publicar noticia aclaratoria sobre alcance normativo que regula la GERENCIA PÚBLICA en la Administración señalada en la Ley 909 de 2004,  Título VIII, artículos 48 y s.s. a través de la página institucional del Departamento</t>
  </si>
  <si>
    <t xml:space="preserve">4  de Octubre de 2013 </t>
  </si>
  <si>
    <t xml:space="preserve"> 29  de Noviembre de 2013 </t>
  </si>
  <si>
    <t>Director Técnico
Web Local</t>
  </si>
  <si>
    <t>Se envío correo el 9 de junio a María Esperanza Peña, solicitando la evidencia.                                                               
Nota.  En caso e no haberse realizado la publicación, ya no es procedente realizarla. Se solicita el cierre.  El día 2 de enero de 2014 se rectifico a través de Noticia publicada en la página web del Departamento.</t>
  </si>
  <si>
    <t>Definir una estrategia para disminuir el número de peticiones que deben ser trasladadas por competencia a la Comisión Nacional y Servicio Civil y a la Procuraduría General de la Nación en cumplimiento del Artículo 21 de la Ley 1437 de 2011.</t>
  </si>
  <si>
    <t xml:space="preserve">8.1: Medición Análisis y Mejora.  8.1: Generalidades.    8.2.1: Satisfacción del cliente. </t>
  </si>
  <si>
    <t>Oportunidad de Mejora</t>
  </si>
  <si>
    <t>1. Preparar texto para que sea publicado en la Ventanilla de Correspondencia y de la Página Web.</t>
  </si>
  <si>
    <t>Disminución del número de peticiones trasladadas por competencia.</t>
  </si>
  <si>
    <t>Luis Fernando Núñez
Mónica Lily Serrato</t>
  </si>
  <si>
    <t>2. Aprobar y publicar el texto informativo.</t>
  </si>
  <si>
    <t>3. Establecer una campaña a través de las redes sociales sobre los temas de competencia del DAFP.</t>
  </si>
  <si>
    <t>4. Definir línea base de las peticiones que se trasladan.</t>
  </si>
  <si>
    <t>5. Medir el impacto de la campaña a partir de la línea base.</t>
  </si>
  <si>
    <t xml:space="preserve">No se evidenció documentado las competencias que debe tener un funcionario y/o particular para realizar la difusión, aunque existe la encuesta de prestación del servicio, está no es suficiente para garantizar las competencias, dado que evalua aspectos generales, </t>
  </si>
  <si>
    <t>Falta de claridad en la aplicación del tema de competencias.
No existe lineamientos sobre las competencias de los funcionales.</t>
  </si>
  <si>
    <t xml:space="preserve">6.2.1 Talento humano generalidades y 6.2.2 Competencia, formación y toma de conciencia NTCGP 1000
Ambiente de Control - desarrollo del talento humano MECI
</t>
  </si>
  <si>
    <t>Llevar el tema a comité de calidad para tomar una decisión sobre la pertinencia de que los procesos misionales tengan competencias asociadas distintas a las mencionadas en el manual de funciones y competencias del Departamento con el acompañamiento tecnico de la Dirección de empleo Público y Gestión Humana.
La DCI - elaborará comunicado dirigido a la Coordinación de calidad - solicitando análisis de la pertinencia de incluir competencias específicas en el manual de funciones, para los funcionarios que hacen difusión de las políticas de la entidad.</t>
  </si>
  <si>
    <t>Se definirá en comité de calidad la pertinencia de crear competencias distintas a las requeridas en el manual de funciones y competencias del Departamento.
Validar la propuesta y presentar a la Alta Dirección para ser incluida en el Manual de Funciones de ser necesario.</t>
  </si>
  <si>
    <t>Lider del proceso</t>
  </si>
  <si>
    <t xml:space="preserve">Respecto de las competencias de los profesionales que realizan la difusión, los profesionales de la DCI participaron del Programa sobre Presentaciones Corporativas Efectivas, desarrollado en la Pontifica Universidad Javeriana  (agosto - octubre 2013), realizado específicamente para fortalecer el tema en el Dafp (igualmente participó un número importante de las otras Direcciones de la Entidad).
Es importante anotar que en las validaciones de las presentaciones establecidas por el sistema de gestión de calidad, se est'an evaluando las habilidades del expositor .(sesiones proyecto PAE)
Así mismo, consideramos que el hallazgo hace referencia a la escogencia por parte de los líderes de los profesionales que realizaran las difusiones
Se envío correo a Calidad y planeación el 9 de junio </t>
  </si>
  <si>
    <t xml:space="preserve"> La política comunicaciones del DAFP establece que  “Las ayudas didácticas que se utilicen para la difusión de las políticas del Departamento y de la gestión institucional deben estandarizarse y contar con el visto bueno del Líder del Proceso respectivo, antes de su uso, y deberán ser almacenadas y puesta a disposición donde lo determine el Líder del Proceso.  Cuando se trate de presentaciones, documentos, informes, y otra clase de ayudas, que serán utilizadas en el exterior, deberán contar con la aprobación de la Dirección General”  teniendo en cuenta lo anterior,no se pudo evidenciar la validación de las presentaciones que se utilizan en los eventos de difusión, como tampoco el visto bueno del líder del proceso correspondiente. Solamente se pudo evidenciar en la Dirección Jurídica el cumplimiento de la validación de la ponencia  utilizada en la participación del DAFP en la Feria Internacional del Teletrabajo, por correo electrónico conforme a la política de comunicaciones del Departamento y a la actividad 8 del procedimiento “Definición y desarrollo de estrategias de difusión de políticas públicas”.</t>
  </si>
  <si>
    <t xml:space="preserve">No se cumple los procedimientos documentados por falta de tiempo para su planificacion
</t>
  </si>
  <si>
    <t xml:space="preserve">7.3.6 Validación del diseño y desarrollo  NTCGP 1000
Actividades de control – Procedimiento y controles.
</t>
  </si>
  <si>
    <t xml:space="preserve">Validar las presentaciones en reunión con el director y el grupo de trabajo.
Revisar el procedimiento y presentar de ser necesario acción de mejora para ajustarlo de acuerdo a lo que se requiere hacer. 
Presentar ajustes al procedimiento de ser necesario.
Socializar y dar cumplimiento al procedimiento ajustado. </t>
  </si>
  <si>
    <t xml:space="preserve">Tomar las presentaciones existentes y las que surjan a partir de la entrada en vigencia del presente plan de mejoramiento 
Evidencia de la validación de las difusiones. 
</t>
  </si>
  <si>
    <t>Lider de proceso y Directores Técnicos</t>
  </si>
  <si>
    <t xml:space="preserve">
La DCI valida las presentaciones que sirven de soporte en las capacitaciones y difusiones, en ejercicios grupales según el tema. 
En la presente vigencia, se viene realizando dentro de la ejecución de los Proyectos de Aprendizaje en Equipo, la revisión de los distintos temas de competencia de la Dir de Control Interno, con miras al manejo de la difusión, en forma clara, completa, sencilla y  bajo criterios unificados. Los soportes de estas sesiones quedan en los archivos de la DCI (listados de asistencia - archivo físico, presentaciones y  Yaksa - DCI - Poa y otrors proyectos 2014 - proyectos PAE (es esta dirección se encuentran los de la DCI.)
Se Envío correo con fecha 9 de junio solicitando las evidencias de las demás direcciones técnicas </t>
  </si>
  <si>
    <t xml:space="preserve">Se pudo observar que se tienen identificados los riesgos del proceso, no obstante no se viene realizando el seguimiento correspondiente, no se evidencio una evaluación de los eventos actuales que pueden impedir el logro de los objetivos de la difusión en cuanto a la oportunidad y cobertura. No se evidenciaron los riesgos de los proyectos de alto impacto tales como “Brindar difusión para el fortalecimiento de la capacidad institucional de las entidades públicas” y “Plan Nacional de consolidación Fortalecimiento Institucional”  que forman parte del plan de difusión del Departamento. </t>
  </si>
  <si>
    <t xml:space="preserve">Falta de seguimiento a la política de riesgos del DAFP.
</t>
  </si>
  <si>
    <t xml:space="preserve">4.1.g  Requisitos generales NTCGP 1000
Administración del riesgo. MECI
</t>
  </si>
  <si>
    <t>Incorporar en los proyectos los riesgos del proceso de Difusión.</t>
  </si>
  <si>
    <t>Tener en cuenta los riesgos del proceso de difusión al momento de estructurar los proyectos para la vigencia 2013.</t>
  </si>
  <si>
    <t>Lider de proceso/Albeniz Salinas</t>
  </si>
  <si>
    <t xml:space="preserve">CUMPLIDO
El Mapa de Riesgos del Proceso de Difusión muestra los correspondientes registros de seguimiento durante el año 2013.
Para el año 2014, la DCI viene participando en el ejercicio de revisión de los riesgos de todos los procesos, el cual incluye el de Difusión, proceso actualmente bajo el liderazgo del Sub Proceso de comunicaciones.
</t>
  </si>
  <si>
    <t xml:space="preserve">Se evidenció que los indicadores de eficacia y  eficiencia no se encuentran actualizados. 
En cuanto a la construcción del indicador de eficacia (grado de satisfacción de las entidades frente a la difusión del DAFP) este no mide la eficacia del proceso, dado que no hace referencia al grado en el que se realizan las actividades planificadas y se alcanzan los resultados planificados.
Así mismo, en cuanto al indicador de efectividad (No. de Entidades que recibieron difusión / Total de entidades objetivo dentro del plan de difusión) no mide la efectividad del proceso, dado que no hace referencia a la medida del impacto de la gestión tanto en el logro de los resultados planificados, como en el manejo de los recursos utilizados y disponibles.
</t>
  </si>
  <si>
    <r>
      <t>Falta de seguimiento a los indicadores del proceso.
.
 No se da cumplimiento a la politica de indicadores en el proceso. 
 No se ha revisado la pertinencia de los indicadores establecidos por la DCI.
 No se ha solicitado asesoria para la revision de los indicadores.</t>
    </r>
    <r>
      <rPr>
        <b/>
        <sz val="10"/>
        <rFont val="Calibri"/>
        <family val="2"/>
      </rPr>
      <t xml:space="preserve">
</t>
    </r>
  </si>
  <si>
    <t xml:space="preserve">8.2.3 Seguimiento y Evaluación de  los Procesos NTCGP 1000
Actividades de Control – Indicadores
Autoevaluación de la Gestión  MECI
</t>
  </si>
  <si>
    <t>Realizar seguimiento a los indicadores existentes del proceso.</t>
  </si>
  <si>
    <t>En la reunión de seguimiento al Plan Operativo Anual se deberá hacer seguimiento a los indicadores del proceso.</t>
  </si>
  <si>
    <t>Profesional designado por el lider de proceso</t>
  </si>
  <si>
    <t xml:space="preserve">
CUMPLIDO
Las fichas de indicadores del Proceso de Difusión muestran los correspondientes registros de seguimiento durante el año 2013.
Se envió correo de fecha 9 de junio a la Oficina Asesora de Planeación solicitando el cambio de nombre de los indicadores de eficacia y efectividad, así mismo realizar el avance del último trimestre con la información de satisfacción de los clientes. 
</t>
  </si>
  <si>
    <t>Aunque existen controles en el proceso de difusión tales como la revisión de las presentaciones con el fin de determinar su conformidad con los requisitos establecidos, se presentan situaciones en las cuales se ajustan las presentaciones sin documentar el producto no conforme, no se pudieron evidenciar los registros correspondientes al control del producto no conforme en el período de la presente auditoría.</t>
  </si>
  <si>
    <t>Falta de tiempo por parte de los profesionales y el Director.</t>
  </si>
  <si>
    <t xml:space="preserve">8.3 Control del producto y/o servicio no conforme NTCGP 1000 
Actividades de control – controles
</t>
  </si>
  <si>
    <t xml:space="preserve">Dejar constancia en las actas de las reuniones de validación los cambios realizados como control de producto no conforme
Revisar los controles del proceso y ajustarlos. Dar a conocer al interior del proceso el tratamiento del producto no conforme.
Proponer una nueva estrategia para el tratamiento del PNC, 
Dar cumplimiento al procedimiento establecido. </t>
  </si>
  <si>
    <t>En el momento de realizar la validación de las presentaciones se dejará constancia de las sugerencias que se realizan para controlar el producto no conforme</t>
  </si>
  <si>
    <t xml:space="preserve">
La DCI valida las presentaciones que sirven de soporte en las capacitaciones y difusiones, en ejercicios grupales según el tema. 
En la presente vigencia, se viene realizando dentro de la ejecución de los Proyectos de Aprendizaje en Equipo, la revisión de las presentaciones de los distintos temas que actualmente difunde el Área, para fortalecimiento de competencias de difusión de todos los profesionales y validación de las presentaciones por parte de todo el equipo de trabajo de la DCI.
Se envió correo de fecha 9 de junio de 2014 a las direcciones técnicas correo solicitando las evidencias de las validaciones </t>
  </si>
  <si>
    <t xml:space="preserve">No se evidencia claridad en cuanto al manejo de las observaciones y recomendaciones presentadas por los  clientes a través de las diferentes encuestas de percepción, así mismo, no se pudo evidenciar el registro de estas en el  F 029 PR MA Registro de Observaciones y recomendaciones – Percepción del Cliente, por parte de los Líderes de Proceso. 
Esta situación es repetitiva como se pudo constatar en el Sistema de Gestión a través de los reportes de mejoramiento 106 y 151 del 2009; 187 del 2010 y 355 del 2011.
</t>
  </si>
  <si>
    <t>Falta de compromiso por parte del grupo de trabajo frente a las observaciones realizadas por el cliente.</t>
  </si>
  <si>
    <t xml:space="preserve">8.4 Análisis de datos  NTCGP 1000
Información Secundaria  MECI
</t>
  </si>
  <si>
    <t>1. Revisar el contenido del formato Registro de Observaciones y recomendaciones – Percepción del Cliente.</t>
  </si>
  <si>
    <t>Modificar, en caso de ser necesario, el formato F 029 PR MA
Propuesta de modificación presentada</t>
  </si>
  <si>
    <t>CUMPLIDO
Se realizó la modificación del formato f 029 y se publicó el formato actualizado segunda versión (ver en Calidón proceso de medición y análisis)</t>
  </si>
  <si>
    <r>
      <rPr>
        <b/>
        <sz val="10"/>
        <color indexed="8"/>
        <rFont val="Calibri"/>
        <family val="2"/>
      </rPr>
      <t xml:space="preserve"> </t>
    </r>
    <r>
      <rPr>
        <sz val="10"/>
        <color indexed="8"/>
        <rFont val="Calibri"/>
        <family val="2"/>
      </rPr>
      <t xml:space="preserve">No se evidencian acciones preventivas y oportunidades de mejora, producto del análisis de los resultados de la autoevaluación de la gestión, de la percepción del cliente o de las observaciones de auditorías anteriores.  </t>
    </r>
  </si>
  <si>
    <t xml:space="preserve">No cumplimiento a los lineamientos planteados en el procedimiento de producto no conforme 
</t>
  </si>
  <si>
    <t xml:space="preserve">8.5.3 Acciones preventivas
Actividades de control – controles
</t>
  </si>
  <si>
    <t xml:space="preserve"> Revisar al interior de las Direcciones Técnica , las caractericas del producto y los requisitos del cliente.y considerar las variables que conduzcan al tratamiento de producto no conforme, .
</t>
  </si>
  <si>
    <t>Cada dirección deberá idenftificar las acciones de mejora y preventivas necesarias</t>
  </si>
  <si>
    <t>Lider de Proceso, Directires técnicos</t>
  </si>
  <si>
    <t xml:space="preserve">CUMPLIDO
A partir del año 2013 todas las acciones preventivas, de mejora y correctivas quedaron incluidas en el plan de mejoramiento.
En dicho plan de mejoramiento que se encuentra en Calidón - reportes de mejoramiento - plan de mejoramiento definitivo, se evidencian 4 oportunidades de mejora establecidas por Dirección de Control Interno y Racionalización de Trámites, 1 por la Dirección de Desarrollo organizacional y 2 por  la Dirección Jurídica. </t>
  </si>
  <si>
    <t xml:space="preserve">A través de las diferentes entrevistas realizadas al proceso de Direccionamiento estratégico y la revisión documental durante el tiempo de la auditoria, se observa que  la estrategia de innovación implementada en el DAFP desde el año 2012 como iniciativa de mejoramiento  de la Alta Dirección, sin embargo no se pudo constatar la planificación de este elemento en el sistema SIPLAN, la medición de su implementación, ni el impacto en el sistema documental de la Entidad. </t>
  </si>
  <si>
    <t xml:space="preserve">1. Aun cuando se conoce el procedimiento de elaboración, ejecución y seguimiento a la planeación se omitió la elaboración del proyecto.
2.  A pesar que se elaboró un proyecto previo con una planeación de ejecución, este no se inscribió en el Siplan. </t>
  </si>
  <si>
    <t>1. Elaborar Ficha del Proyecto en el que se especifique las metas, actividades a realizar por la Dirección General, riesgos, indicadores.
2. Remitir ficha del proyecto a la Oficina Asesora de Planeación para su revisión.
3. Registrar el proyecto en el aplicativo SIPLAN
4. Realizar la evaluación y seguimiento a la ejecución del proyecto.</t>
  </si>
  <si>
    <t>1. Ficha del proyecto elaborada
2.Correo Electrónico  ficha de proyecto.
3.Proyecto registrado  en Siplan
4. Registro de evaluación</t>
  </si>
  <si>
    <t xml:space="preserve">Adriana Bermudez
Celmira Frasser Acevedo
Adriana Bermudez
</t>
  </si>
  <si>
    <t>El 27 de junio se realizó reunión y se determinó que se debía documentar el proyecto para ejecutarlo en el 2013.  El formato  de planeación de proyecto de innovación fue diligenciado y enviado a la Oficina Asesora de Planeación para revisión y aprobación.  El proyecto se incluyó en el aplicativo de Siplan y se realizó  el seguimiento correspondiente, durante la vigencia 2013.  Se solicita el cierre de este plan de mejoramiento.</t>
  </si>
  <si>
    <t>Grupo de Comunicaciones e Innovación</t>
  </si>
  <si>
    <t>Es necesario actualizar el plan de comunicaciones e incluir algunos medios de reciente aparición como son la Revista DAFP Roket, los Chats temáticos, las Redes sociales, el Portal “Sirvo a mi País” y piezas publicitarias para eventos de difusión y capacitación.</t>
  </si>
  <si>
    <t>Estas herramientas han surgido como respuesta a necesidades específicas de los procesos.</t>
  </si>
  <si>
    <t>Gestión</t>
  </si>
  <si>
    <t>6.3</t>
  </si>
  <si>
    <t>Incluir estas herramientas en el Plan de Comunicaciones</t>
  </si>
  <si>
    <t>Ajustar el Plan de Comunicaciones</t>
  </si>
  <si>
    <t>Gabriela Osorio Valderrama
Adriana Bermúdez, Líder del Subproceso</t>
  </si>
  <si>
    <r>
      <t xml:space="preserve">El Plan de Comunicaciones fue cambiado desde Septiembre 2012. Se efectuaron algunas observaciones mediante correo electrónico el 14-01-2013, a las cuales dieron alcance en la medida en que correspondían al subproceso de Comunicaciones, para la consolidación y conocimiento de los medios de comunicación se sugirió la elaboración de un </t>
    </r>
    <r>
      <rPr>
        <i/>
        <sz val="10"/>
        <color indexed="8"/>
        <rFont val="Calibri"/>
        <family val="2"/>
      </rPr>
      <t>"Plan de Medios".</t>
    </r>
    <r>
      <rPr>
        <sz val="10"/>
        <color indexed="8"/>
        <rFont val="Calibri"/>
        <family val="2"/>
      </rPr>
      <t>El Plan de Comunicaciones fue finalmente ajustado en abril de 2013, constituyéndose en una acción eficaz dando lugar al cierre del hallazgo.</t>
    </r>
  </si>
  <si>
    <t>Aura Inés Rodríguez Rincón</t>
  </si>
  <si>
    <t>El objetivo registrado en el Subproceso de Comunicaciones no coincide con el señalado en el Mapa de Riesgos</t>
  </si>
  <si>
    <t>Al realizar el cambio de versión del Subproceso, se omitió realizar el ajuste en el Mapa de Riesgos.</t>
  </si>
  <si>
    <t xml:space="preserve">Actualizar el mapa de riesgos </t>
  </si>
  <si>
    <t>Ajustar el objetivo del Mapa de Riesgos para que coincida con el registrado en el Subproceso</t>
  </si>
  <si>
    <t>Se pudo verificar que el objetivo del subproceso de comunicaciones registrado en la caracterización del subproceso coincide con el objetivo registrado en el mapa de riesgos. Se verifica la eficacia de la acción en el sistema de  calidad y se da lugar al cierre del hallazgo.</t>
  </si>
  <si>
    <t>No se están realizando reuniones periódicas de seguimiento a la Agenda de Comunicaciones</t>
  </si>
  <si>
    <t xml:space="preserve">Por alto volumen de trabajo del líder del Subproceso no se programaron las reuniones oportunamente </t>
  </si>
  <si>
    <t>1. Establecer la periodicidad de la Agenda de Comunicaciones
2. Realizar actas de seguimiento</t>
  </si>
  <si>
    <t>Generar espacios de comunicación abierta con la Dirección para tratar temas diversos</t>
  </si>
  <si>
    <t>Se programaron reuniones mensuales de la Agenda de Comunicaciones y se levantaron actas de ellas. Las reuniones iniciaron desde septiembre de 2012, las evidencias reposan en el servidor de archivos yaksa y se da cierre al hallazgo.</t>
  </si>
  <si>
    <t xml:space="preserve">El listado de web locales no incluye los de los Grupos de Gestión Humana y Grupo de Meritocracia </t>
  </si>
  <si>
    <t xml:space="preserve">1. El Grupo de Gestión Humana no ha designado Web Local.
2.  El web local del grupo de Meritocracia no está incluido en el listado de web locales </t>
  </si>
  <si>
    <t>Actualizar el listado de web locales y solicitar al Grupo de Gestión Humana la designación de un web local</t>
  </si>
  <si>
    <t>Tener actualizado el listado de web locales</t>
  </si>
  <si>
    <t>El listado WEB locales fue actualizado, los soportes se encuentran en la carpeta EVIDENCIAS, en el archivo de la OCI 2013, en el servidor yaksa. Con esto se evalúa la eficacia de la acción y se procede al cierre.</t>
  </si>
  <si>
    <t>Incumplimiento de las actividades programadas en la Agenda de Comunicaciones</t>
  </si>
  <si>
    <t>1.  No se realizaron las Agendas de Comunicaciones con  una periodicidad fija
2. No se realizó seguimiento al cumplimiento de las tareas programadas
3. Dificultades en el liderazgo del Subproceso ocasionaron traumatismos en el normal desarrollo de las actividades planteadas</t>
  </si>
  <si>
    <t>Revisión del Subproceso de Comunicaciones
Articulación de un Plan de Comunicaciones realizable
Definir la estrategia de comunicaciones
Cronograma</t>
  </si>
  <si>
    <t>Realizar los ajustes necesarios al Plan de Comunicaciones para facilitar las labores del Subproceso de Comunicaciones</t>
  </si>
  <si>
    <t>16/07/2012
27/07/2012
27/07/2012
31/08/2012</t>
  </si>
  <si>
    <t>27/07/2012
31/08/2012
31/08/2012
14/09/2012</t>
  </si>
  <si>
    <t>El Subproceso de Comunicaciones fue revisado y el Plan de Comunicaciones actualizado para su articulación. El Plan de Comunicaciones se actualizó, publicó y socializó. Las actividades dirigidas bajo la estrategia de comunicaciones se cumplieron y sus evidencias reposan en el archivo de la OCI 2013, en Yaksa. Se procede al cierre del hallazgo.</t>
  </si>
  <si>
    <t>Dificultades de los Web Locales con la Administración dela Página Web</t>
  </si>
  <si>
    <t>Mejorar el aplicativo para el chat.
Dificultades técnicas (para subir archivos, buscador, página lenta, que la página se bloquea, dificultad en soporte técnico y dependencia de un solo profesional en la Oficina de Sistemas para el soporte, reporte de dificultades de acceso a las publicaciones por parte de los usuarios). Igualmente se reporta falta de tiempo y sobre carga laboral.</t>
  </si>
  <si>
    <t xml:space="preserve">
Realizar un informe con las fallas técnicas detectadas por la Auditoría y por una revisión integral a la página Web, para remitirlo a la Oficina de Sistemas</t>
  </si>
  <si>
    <t>Informar a la Oficina de Sistemas los problemas tecnicos que presenta la pagina web, para que dicha dependencia tome los medidas necesarias para su mejoramiento.</t>
  </si>
  <si>
    <t>Adriana Bermúdez</t>
  </si>
  <si>
    <t>Se recibieron evidencias en enero 2013 de la líder del Subproceso de Comunicaciones,  Comunicado int. 14993 a Jefe Oficina de Sistemas relacionando los problemas. Igualmente informa este comunicado sobre gestiones iniciadas con Areas Misionales y Grupo Atención al Ciudadano para mejora de aspectos de contenido.</t>
  </si>
  <si>
    <t>No se realizó la medición del Subproceso en el año 2011</t>
  </si>
  <si>
    <t xml:space="preserve">Las dificultades presentadas en la coordinación del Subproceso en el año 2011 no permitieron ejecutar esta actividad </t>
  </si>
  <si>
    <t>Ya se realizó la encuesta y se coordinará con la oficina de Planeación el proceso de tabulación de la misma para poder alimentar el indicador</t>
  </si>
  <si>
    <t>Finalizar con el proceso de tabulación de la encuesta y definir la medición del año anterior.
Definir la fecha de realización e la próxima encuesta para establecer la medición oportuna del Subproceso</t>
  </si>
  <si>
    <t>Gabriela Osorio Valderrama
Líder del Subproceso</t>
  </si>
  <si>
    <t>CUMPLIDO.
La encuesta de Comunicaciones correspondiente al periodo 2011 se realizó del 16 al 23 de mayo de 2012 y su resultado se encuentra publicado en el aplicativo de calidad.
La encuesta e Comunicaciones correspondiente al periodo 2012 se realizó del 29 al 31 de enero de 2013 y su resultado se encuntra publicado en el aplicativo de calidad.
La encuesta de Comunicaciones correspondiente al periodo 2013 se realizó del 23 al 31 de enero de 2014 y se encuentra publicado en el aplicativo de Calidad.
Se solicita el cierre de este plan.</t>
  </si>
  <si>
    <t xml:space="preserve">La líder del Subproceso de Comunicaciones,  informó  mediante comunicado interno del 29 de enero de 2013, que la medición se realizó y que la información fue tabulada. La información se publicó en la carpeta de calidad_dafp.  Con corte al 31 de diciembre de 2013 quedó pendiente la definición de la fecha de realización de la próxima encuesta para establecer la medición oportuna del Subproceso. </t>
  </si>
  <si>
    <t>Desconocimiento por parte de un grado alto de funcionarios sobre el canal  con que cuentan los servidores para comunicarse con la alta Dirección. No hay claridad en cuanto a los canales de comunicación existentes en el DAFP para que los servidores presenten sugerencias, opiniones, observaciones a la Alta Dirección.</t>
  </si>
  <si>
    <t>Como resultado de la Auditoría  se evidenció que para el 60% de los funcionarios encuestados no hay claridad en cuanto a los canales de comunicación existentes en el DAFP para que los servidores presenten sugerencias, opiniones, observaciones a la Alta Dirección.</t>
  </si>
  <si>
    <t>Desarrollar una estrategia en conjunto con las Alta Dirección para establecer el mecanismo de comunicación directo con los funcionarios</t>
  </si>
  <si>
    <t>CUMPLIDO.
Se gestionaron las acciones corresponientes que culminaron con la realización de reuniones individuales de la Dirección con las Áreas - denominadas Café con la Dirección, en las cuales participó la Oficina de Control Interno. De igual forma, la líder del Subproceso en su momento informó mediante comunicado interno del 29 de enero/13, que se estableció contacto con la Sra. Directora quien manifestó que las personas que han querido hablar con ella, lo han hecho a través de su secretaria o de manera directa con ella por correo electrónico. Las reuniones con la Directora se volvieron a realizar en la medida en que la agenda de la Directora lo permitió. En estas reuniones con las áreas también participó la Oficina de Control Interno.
Se solicita el cierre del plan.</t>
  </si>
  <si>
    <t>En enero 2013 se realizó reunión individual de la Dirección con las Áreas - Café con la Dirección - (la OCI participó). La líder del Subproceso informa  mediante comunicado interno del 29 de enero/13, que se estableció contacto con la Sra. Directora quien manifestó que las personas que han querido hablar con ella, lo han hecho a través de su secretaria o de manera directa con ella por correo electrónico. Y, que con respecto a las reuniones “Café con la Dirección” estas se volverían a programar en la medida en que la agenda de la Directora lo permita.
Se volvieron a programar las reuniones de las áreas con la Directora General - La OCI participó.</t>
  </si>
  <si>
    <t xml:space="preserve">Los funcionarios consideran que las estrategias del Plan de Comunicaciones no garantizan la unidad de criterio en la información suministrada en las asesorías y capacitaciones realizadas por la entidad, las ayudas didácticas que se utilizan para la difusión de las políticas del DAFP y de la gestión institucional no están estandarizadas y no cuentan con el visto bueno del Líder del Proceso respectivo, antes de su uso.
</t>
  </si>
  <si>
    <t xml:space="preserve">Los líderes de los procesos no han controlado debidamente el contenido de las ayudas didácticas utilizadas 
Hace falta coordinación entre los  procesos para unificar criterios con respecto a la información suministrada en las asesorías </t>
  </si>
  <si>
    <t>A través del correo electrónico de Comunicaciones@dafp.gov.co, se realizará una jornada de difusión  dirigida a los líderes de los procesos, reiterándoles la importancia del control y su responsabilidad en los contenidos elaborados por los servidores a su cargo, y que son utilizados como ayudas didácticas. De igual manera se tratará el tema de la unidad de criterios en las asesorías</t>
  </si>
  <si>
    <t>Sensibilizar a los directivos con respecto al cumplimiento en lo establecido en las políticas de operaciones del DAFP en lo referente al control que deben ejercer en los contenidos de las ayudas didácticas   y presentaciones elaboradas por su personal a cargo y en la unidad de criterio para la respuesta y atención de las asesorías en beneficio de la imagen institucional del DAFP</t>
  </si>
  <si>
    <t>Gabriela Osorio Valderrama
Adriana Bermúdez</t>
  </si>
  <si>
    <t>Algunos funcionarios manifiestan que la información institucional que reciben no es oportuna, muy pocos se enteran de manera formal de los avances y publicaciones de otras direcciones</t>
  </si>
  <si>
    <t>Falta de coordinación y comunicación entre los procesos
Se considera a las publicaciones como productos de las áreas y no como productos del DAFP</t>
  </si>
  <si>
    <t>Realizar campaña de sensibilización entre los líderes de los procesos en cuanto a la aplicación de las políticas de comunicación del DAFP.
Recordar a los funcionarios cuales son los productos de la Entidad
Establecer un mecanismo que permita que el lider del proceso de Difusión entregue información necesaria al subproceso de Comunicaciones para que se pueda informar oportunamente</t>
  </si>
  <si>
    <t xml:space="preserve">Concientizar a los líderes de los procesos de su responsabilidad frente al Subproceso de Comunicaciones </t>
  </si>
  <si>
    <t xml:space="preserve">Se recibieron evidencias en enero de 2013 enviadas por la Líder del Subproceso de Comunicaciones como fueron: flash de de sensibilización para mejorar flujo inf. Invitacion a participar en el BOLETIN N D.; flash sobre deber de líderes en cuanto a transmitir las decisiones de la Alta Dirección en linea descendiente hasta llegar a equipos de trabajo. Evidencias en archivo de la OCI en yaksa.
El 29 de enero de 2013 se recibió información sobre la realización de campañas de difusión de las políticas de comunicación anexando los mensajes enviados, los cuales fueron remitidos a los directivos y a todo el personal. Estos mensajes fueron publicados en las carteleras del primer piso y en los ascensores. 
En las reuniones de Comunicaciones se ha hecho énfasis en la necesidad de que las dependencias remitan la información, la cual debe contar siempre con el visto bueno del líder del proceso respectivo. Los web locales remitieron información concreta la cual fue incluida  en el Boletín de Noticias de la Dirección. 
En cuanto a la información sobre los productos del DAFP, se encuentran consignados en el plegable que se imprimió con ocasión de la Auditoría realizada el año pasado por parte de Icontec.
En la vigencia 2013 - liderada por la Alta Dirección, se realizó una reunión sobre todos los temas de Comunicaciones, con asistencia de facilitadores de comunicación y líderes de proceso. </t>
  </si>
  <si>
    <t>La auditoría evidencia la existencia de la información informal</t>
  </si>
  <si>
    <t>Falta de oportunidad de informar oportunamente los aspectos relevantes de la entidad por medios institucionales
En algunas ocasiones las determinaciones no se comunican tan pronto se toman, dando paso a que surja el comentario</t>
  </si>
  <si>
    <t>Enviar información oportuna  por medio del correo electronico de Comunicaciones.</t>
  </si>
  <si>
    <t xml:space="preserve">Utilizar de manera oportuna los canales de comunicación formales del DAFP </t>
  </si>
  <si>
    <t>En Enero de 2013 se recibieron evidencias como: flash para fortalecer utilización de medios oficiales - BOLETIN NOTICIAS DE LA DIRECCIÓN; flash para una  una buena comunicación, entre otros.
Por medio del correo institucional Comunicaciones viene pasando diversos mensajes de la organización, mensajes de bienvenida y otros anuncios.</t>
  </si>
  <si>
    <t>Hay necesidad de revisar los medios de comunicación con los que cuenta la entidad para favorecer  la utilización de aquellos que presentan mayor nivel de recordación en los servidores</t>
  </si>
  <si>
    <t>La auditoría evidenció que los medios de mayor recordación son la Revista Radial y el Boletín de la Dirección
Hay otros medios que  no son muy recordados</t>
  </si>
  <si>
    <t>Revisar los medios de comunicación con los que cuenta la entidad para determinar cuáles deben permanecer y cuales no</t>
  </si>
  <si>
    <t>Seleccionar los medios de comunicación que favorezcan el cumplimiento del objetivo del subproceso</t>
  </si>
  <si>
    <t>La líder del Subproceso informó a la OCI (comunicado del 29 de enero) que con base en la encuesta de comunicaciones 2011, se pudo establecer que los medios más recordados son la Revista Radial, el Boletín de Noticias de la Dirección y el Correo Electrónico.  En consecuencia, se ha dado un giro al Boletín de Noticias de la Dirección para hacerlo más ameno y rescatar el valor del trabajo de las personas que conforman los diferentes grupos sobre lo que hace cada proceso. 
De la misma manera, se intensificó el uso del Correo de Comunicaciones. En cuanto a la Revista Radial, debido a las adecuaciones locativas realizadas en la sede del DAFP, no se pudo realizar por estar el Auditorio ocupado, lo cual fue informado oportunamente a la Entidad.</t>
  </si>
  <si>
    <t>La búsqueda en la página Web del DAFP no es amigable, es lenta y complicada y se requiere de un conocimiento específico de como está clasificada la información para poder encontrar lo que necesitan. Es necesario revisar los contenidos desactualizados de varias secciones y completar algunos.</t>
  </si>
  <si>
    <t>Como resultado de la auditoría se evidenció que se presentan dificultades para realizar la consulta de documentos cargado en la web, pues la página presenta fallas que la hacen lenta.</t>
  </si>
  <si>
    <t>Reportar un informe con problemas técnicos detectados en la página web a la Oficina de Sistemas, de acuerdo al numeral 6 del presente  Plan de Mejoramiento
Solicitar al Grupo de Atención al Ciudadano el informe de Resultados de la Participación Ciudadana  actualizado para publicarlo
Para la Sección Preguntas Frecuentes:
1. Solicitar a las Áreas Misionales y al Grupo de Atención al Ciudadano la revisión de las preguntas frecuentes que se encuentran publicadas para verificar su vigencia
2. Solicitar a las Áreas Misionales y al Grupo de Atención al Ciudadano un consolidado de preguntas frecuentes actualizado
3. Realizar un Plan de acción para cargar  la información en la Web
4. Establecer como regla la revisión semestral del contenido publicado para garantizar su vigencia
En la Sección Menú Principal:
Políticas Públicas: Solicitar mediante oficio, preferiblemente enviado por la Directora, a las áreas misionales, para completar la información que se encuentra publicada con un término definido.
Georeferenciación:  Solicitar a la Dirección de Control Interno y Racionalización de Trámites, la información actualizada con respecto al nivel de avance del MECI en el territorio nacional. De igual manera, plantear otros temas que pueden utilizarse en esta sección, como por ejemplo, cifras sobre la Ley de Cuotas, Capacitación, Trámites, etc.
Calendario de Eventos:  Remitir comunicación a todas las dependencias solicitando el envío de la información correspondiente a los eventos y actividades programadas por las dependencias para publicarlas en el Calendario de Eventos.</t>
  </si>
  <si>
    <t>Actualizar los contenidos de la página web que fueron detectados como desactualizados por la Auditoría</t>
  </si>
  <si>
    <t>Gabriela Osorio Valderrama
Adriana Bermúdez
Web Locales</t>
  </si>
  <si>
    <t>CUMPLIDO.
Como lo demuestra el seguimiento realizado por la Oficina de Control Interno, el grupo de Comunicaciones ha trabajado y avanzado en el mantenimiento y actualización de la página web de Función Pública, en un trabajo coordinado con la Oficina de Sistemas.
Dentro de los avances que se han presentado se tiene la actualización de la información públicada, se desactivaron contenidos desactualizados como lo relacionado a Políticas Públicas, se trabajó durante el año  2013 y 2014 en una reorganización de contendios de la página principal, se cambió la interfaz gráfica acorde con los colores institucionales, la publicación de información en la sección de noticias es permanente, se renueva constantemente la sección de banners, la cual fue ampliada y en la cual se utilizan infografías, fotografías y links a videos, se trabajó en la mejora de visualización de las preguntas frecuentes, se retiraron los temas en los cuales no aparecía información publicada y se cambio la visualización de la misma, se reorganizaron los botones que estaban dispersos y se habilitó un scroll en donde se ubicaron los sistemas de información que maneja la entidad, además de publicar las actividades adelantadas por las áreas en el calendario de eventos.
Por las razones anteriormente expuestas, se solicita el cierre del plan.</t>
  </si>
  <si>
    <t xml:space="preserve">Esta meta tiene avances parciales, durante la vigencia se han gestionado varias mejoras a la página Web (técnicas y de contenido). En las reuniones mensuales de "Comunícanos" partipa activamente la representante de la Oficina de Sistemas, profesional que trabaja directamente en estas mejoras. Igualmente los web locales vienen participando mediante actualización de contenidos - En las mejoras se menciona la óptima utilización del calendario de eventos, por parte de las Áreas Misionales. El tema de las preguntas frecuentes, sigue pendiente de atención, ajustes y mejoras. </t>
  </si>
  <si>
    <t>"Algunos documentos que conforman la estructura del Sistema de Gestión de la Calidad están desactualizados, por lo que conviene ajustar estos documentos con el fin de implementar de manera oportuna la mejora a los procesos, para un adecuado mantenimiento y sostenibilidad del Sistema"</t>
  </si>
  <si>
    <t xml:space="preserve">Los procesos no estan enviando las actualizaciones oportunamente a la Oficina Asesora de Planeación,  quien administra el sistema de gestión de calidad, por tanto la información que no esta bajo la responsabilidad de Planeación puede estar desactualizada debido al desconocimiento de los cambios en la gestión de cada uno de ellos. </t>
  </si>
  <si>
    <t xml:space="preserve">1. Establecer y comunicar cronograma para la revisión documental de los procesos
2. Revisar los procedimientos de gestión documental 
3. Fortalecer la cultura de la actualizacion a través del correo y las reuniones
4. Acompañar de manera permanente a los procesos para la actualización de documentos 
</t>
  </si>
  <si>
    <t xml:space="preserve">Documentos de los procesos actualizados en Calidón y socializados por el correo. </t>
  </si>
  <si>
    <t>Celmira Frasser - Olfga Lucia Arango</t>
  </si>
  <si>
    <t xml:space="preserve">Esta acción requiere seguimiento de manera permanente por cuanto los porcesos son cambiantes.  Es una actividad permanente de las áreas y de Planeación.  Se puede evidenciar en las versiones de los documentos y en los comunicados de Calidón. </t>
  </si>
  <si>
    <t>2. Definir Grupo de trabajo para la revisión y actualización de cada proceso</t>
  </si>
  <si>
    <t xml:space="preserve">Durante el mes de diciembre de 2013, se acordó  presentar al despacho de la Dirección los siguientes documentos que servirán de insumo para la revisión de los nuevos procesos del DAFP con el acompañamiento del consultor externo: • Propuesta de ajuste a los tres procedimientos misionales.
• Propuesta de ajuste al procedimiento de consulta asociado al proceso de asesoría.
</t>
  </si>
  <si>
    <t>3. Analizar las necesidades de cada proceso con el grupo de trabajo a cargo, documentar los ajustes y formalizarlos.</t>
  </si>
  <si>
    <t>Oficina Asesora de Planeación y Grupo de Mejoramiento de Cada Proceso</t>
  </si>
  <si>
    <t xml:space="preserve">4. Socializar al interior de cada proceso con el acompañamiento del grupo de mejoramiento sobre los cambios realizados y la necesidad de realizar los ajustes en cuanto se requiera. </t>
  </si>
  <si>
    <t>Para el 2014 se aprobó el proyecto de gestión denominado Reingeniería del sistema de gestión del DAFP, cuyo objetivo es "Revisar y actualizar los procesos institucionales con el fin de adecuarlos a la necesidad actual de la entidad y nuestros usuarios y verificar la operación del Sistema de Gestión implementado".</t>
  </si>
  <si>
    <t xml:space="preserve">5. Establecer una politica de operación al interior de la Oficina Asesora de Planeación para el acompañamiento y seguimiento de los ajustes a los procesos.
 </t>
  </si>
  <si>
    <t xml:space="preserve">6. Mejorar las competencias del Grupo de Planeación frente a los temas de Calidad . 
</t>
  </si>
  <si>
    <t>Grupo de Gestión Humana, Dirección y Oficina Asesora de Planeación,Subdirección</t>
  </si>
  <si>
    <t>"Para la Mejora del sistema de gestión, es necesario reforzar la participación directa del Grupo de Calidad en los seguimientos, en la ejecución de mejoras a los procesos, en el análisis de las incidencias y en la propuesta de alternativas de solución"</t>
  </si>
  <si>
    <t xml:space="preserve">El Grupo de Calidad no cuenta con el apoyo de lo lideres de proceso y no identifican su responsabilidad frente a los seguimientos que deben realizar, por cuanto su labor no está soportado en el manual de funciones y en algunos casos no se puede incluir en la evaluación de desempeño. </t>
  </si>
  <si>
    <t xml:space="preserve">1. Revisar resolución del Grupo de Calidad
2. Elaborar propuesta para la Alta Dirección sobre su funcionamiento e integrantes
3. Preparar documento del grupo de mejoramiento,  aprobado por los líderes para delegar un representante para cada tema. </t>
  </si>
  <si>
    <t xml:space="preserve">Documento del Grupo de Mejoramiento consolidado y propuesta al Comité. </t>
  </si>
  <si>
    <t>Con ocasión de la creación y conformación del Comité Institucional de Desarrollo Administrativo del DAFP (Resol 1645 de 2013) se estableció que los miembros del Comité serán los responsables de revisar anualmente el Sistema Integrado de Gestión de la entidad. Para dicha revisión deberán asistir todos los miembros del Comité. De igual manera, el comité es responsable de identificar y proponer acciones de mejora para la implementación de las políticas de desarrollo administrativo tales como "Eficiencia Administrativa" entre otros, la cual implica implementar y mantener el Sistema de Gestión de la Calidad./Documento del Grupo de Mejoramiento definido. Se solicita el cierre.</t>
  </si>
  <si>
    <t>2. Incluir los roles y responsabilidades del grupo de calidad (mejoramiento) en el manual de funciones, posterior a la aprobación de la Alta Dirección.</t>
  </si>
  <si>
    <t>Grupo de Gestión Humana, Dirección y Oficina Asesora de Planeación, Subdirección</t>
  </si>
  <si>
    <t xml:space="preserve">3. Revisar y ajustar el proceso de Medición y Análisis y los procedimientos incluyendo la responsabilidad del Grupo de Mejoramiento.  </t>
  </si>
  <si>
    <t>Oficina Asesora de Planeación, Oficina de control Interno</t>
  </si>
  <si>
    <t>Se realizó reunion con el grupo de mejoramiento para coordinar las actividades a realizar en el proyecto de optimización de procesos.</t>
  </si>
  <si>
    <t xml:space="preserve">4. Coordinar desde la Oficina Asesora de Planeación las diferentes mesas de trabajo de los lideres de proceso y el grupo de mejoramiento.  </t>
  </si>
  <si>
    <t>Oficina Asesoa de Planeción</t>
  </si>
  <si>
    <t>Se realizó la coordinación de las mesas de trabajo para realizar la optimización de procesos.</t>
  </si>
  <si>
    <t xml:space="preserve">5.  Fortalecer las competencias del grupo de mejoramiento en coordinación con el Grupo de Gestión Humana y la Oficina Asesora de Planeación. </t>
  </si>
  <si>
    <t>01/082013</t>
  </si>
  <si>
    <t>La Oficina de Planeación ha coordinado la capacitación del grupo de mejoramiento en riesgos e indicadores. (evidencia en carpeta del plan de mejoramiento 497)</t>
  </si>
  <si>
    <t xml:space="preserve">6.  Realizar la actualización, seguimiento y monitoreo  periódico de cada uno de los procesos por parte del grupo de mejoramiento. </t>
  </si>
  <si>
    <t>Oficina Asesora de Planeción, Oficina de control Interno y Grupo de Mejoramiento.</t>
  </si>
  <si>
    <t>La OAP realiza seguimiento a los procesos y revisión de los reportes de riesgos e indicadores.  (evidencia en carpeta del plan de mejoramiento 497)</t>
  </si>
  <si>
    <t>7.  Realizar monitoreo por parte de la Oficina Asesora de Planeación sobre los reportes generados por cada una de las áreas en sus diferentes mediciones (riesgos, indicadores, SIPLAN, Evaluación Servicio, SISMEG, Estadísticas, SPI)</t>
  </si>
  <si>
    <t>Los profesionales realizan seguimientos a los reportes generados por los procesos.</t>
  </si>
  <si>
    <t xml:space="preserve">8. Informar a cada una de las áreas sobre el estado de su proceso y a la Alta Dirección en cada Comité Directivo. </t>
  </si>
  <si>
    <t>Celmira Frasser Acevedo y Olga Lucia Arango</t>
  </si>
  <si>
    <t>Los profesionales de la Oficina de Planeación presentan informes a la jefatura para consolidar el informe de gestión trimestral.  (evidencia en carpeta del plan de mejoramiento 497)</t>
  </si>
  <si>
    <t>"Hace falta una adecuada integración al Sistema de Calidad, de otros sistemas de información de la Entidad, entre ellos el de Estadísticas, para una operatividad que, de forma articulada, proporcione información confiable y veraz, clave en la toma de decisiones y en general en la gestión institucional."</t>
  </si>
  <si>
    <t xml:space="preserve">Los sistemas que soportan la información de la Entidad han sido creados en diferentes momentos, por diferentes personas, diseñados en plataformas distintas y  no se ha guardado en algunos casos información historica para su adecuación, por lo cual resulta dificil articularlos y/o actualizarlos.  De igual manera, durante los años 2008 al 2011 los recursos destinados para la actualización o adquisición de un nuevo sistema fueron destinados a otras proyectos prioritarios de la Entidad. </t>
  </si>
  <si>
    <t xml:space="preserve">1. Diagnóstico de la información que se captura, registra y obtiene de cada sistema (SIPLAN,  Estadísticas, Orfeo, Encuestas de evaluación del servicio, SIGEP, Bases de datos de cada proceso, SISMEG, SPI, SUIFP, Encuestas de cada proceso, Informe de Peticiones quejas y reclamos,  Planes de mejoramiento, Avances de riesgos e indicadores,  Informes Generados por diferentes áreas, Calidón).
</t>
  </si>
  <si>
    <t>Propuesta de mejoramiento presentada</t>
  </si>
  <si>
    <t>Celmira Frasser Acevedo,Olga Lucia Arango</t>
  </si>
  <si>
    <t xml:space="preserve">A partir de agosto de 2012 la Oficina Asesora de Planeación diligenció los formatos de Solicitud de requerimientos para desarrollar el SGI
Durante el segundo semestre de 2013, la OAP en coordinación con la O.S, desarrollaron el aplicativo SGI, el cual fue objeto de pruebas funcionales por parte de los colaboradores de la OAP.  La herramienta se implementó a partir del año 2014 en los módulos de planeación y ejecución. En febrero de 2014, los funcionarios de la OAP realizaron sensibilización a través del correo de calidad y capacitaciones  a los delegados de las dependencias para el ingreso de los proyectos y registro de los avances. 
Para la vigencia 2014 se aprobó el proyecto de gestión denominado  Implementación del Sistema de Gestión Institucional orientado a la implementación de la herramienta para la planificación unificada de la gestión, reporte, seguimiento, evaluación y consulta de información oportuna y confiable para el control de la gestión y la la toma de decisiones. Durante el 2014 se continuará revisando el manejo de estadísticas a través de Orfeo o Proactivanet (no se ha resuelto su viabilidad con Sistemas) y se continuará con el análisis de la integración de información . </t>
  </si>
  <si>
    <t xml:space="preserve">Durante el mes de marzo de 2014 se incorporó al Sistema de Gestión Institucional - SGI el aplicativo de Calidad. Por otra parte en el mes de septiembre con ocasión del cambio de administración y en el marco del proceso de planeación estratégica sectorial e institucional, se dió inicio al diseño colectivo de la hoja de ruta con miras a formular el componente sectorial del PND e identificar las formas organizacionales más adecuadas para implementar lo planeado. Razón por la cual, se contrato a un profesional para apoyar a la Subdirección y a la Oficina Asesora de Planeación en la definición del sistema de indicadores, métricas y estadísticas necesarios para el seguimiento, medición y evaluación de los planes estratégicos sectorial e institucional, del Plan Anual de Acción 2015 y de los proyectos de gestión que lo integrarán. Como resultado de la ejecución del contrato se recibió el documento de recomendaciones para incorporar y parametrizar en el SGI el sistema de indicadores, métricas y estadísticas y para la unificación de los distintos sistemas institucionales. Dichas recomendaciones se implementarán durante la vigencia 2015. </t>
  </si>
  <si>
    <t xml:space="preserve">2. Definición de requerimientos,  basado en el diágnostico,  para ser incluidos en el nuevo sistema de gestión que se viene adelantando con la Oficina de Sistemas y Planeación desde el año 2012. </t>
  </si>
  <si>
    <t xml:space="preserve">Celmira Frasser Acevedo, </t>
  </si>
  <si>
    <t xml:space="preserve">3. Elaboración de cronograma  de trabajo por etapas  con la Oficina de Sistemas. </t>
  </si>
  <si>
    <t>Celmira Frasser Acevedo, Eduar Gaviria</t>
  </si>
  <si>
    <t>4. Identificar los fuera de alcance del sistema en desarrollo para que sean ajustados con la información que se requiere consolidar (Orfeo entre otros)</t>
  </si>
  <si>
    <t>Magda Carolina,Luis Fernando Nuñez,Olga Lucia Arango, Celmira Frasser, Alejandro Bejarano</t>
  </si>
  <si>
    <t>5. Realizar las pruebas necesarias para poner en funcionamiento la primera etapa del proyecto en la planficiación 2014</t>
  </si>
  <si>
    <t>Oficina Asesora de planeación, Eduar Gaviria</t>
  </si>
  <si>
    <t xml:space="preserve">6.  Verificar antes de la elaboración de los informes de gestión trimestral, la información generada y suministrada por cada proceso. </t>
  </si>
  <si>
    <t>Oficina Asesora de planeación</t>
  </si>
  <si>
    <t xml:space="preserve">7.  Realizar monitoreo por parte de la Oficina Asesora de Planeación sobre la información suministrada por los diferentes sistemas. </t>
  </si>
  <si>
    <t xml:space="preserve">8. Capacitar a todo el personal del DAFP sobre el nuevo sistemas e informar sobre el adecuado uso de los demás aplicativos que seguiran funcionando. </t>
  </si>
  <si>
    <t>Oficina Asesora de planeación,Eduar Gaviria</t>
  </si>
  <si>
    <t xml:space="preserve">" Se ha dado énfasis a la forma (alto volumen de indicadores sin que todos sean necesarios, algunos no son medibles, y variedad de formatos, algunos de ellos se podrían suprimir. </t>
  </si>
  <si>
    <t>Debido al cambio del personal a cargo de cada una de las áreas encargados de la identificación y seguimiento de los indicadores de cada proceso, no se ha realizado la transferencia de conocimiento ni la actualización de los indicadores en cada proceso con la oportunidad que se requiere. Al mismo tiempo la Guía de indicadores sugerida por la Dirección de control Interno no fue comunicada ni socializada al interior de la entidad por tanto no se pudo establecer los correctivos en el tiempo que se requería y estan planificados para hacerlos en el 2013.</t>
  </si>
  <si>
    <t xml:space="preserve">1. Diagnóstico de la información de los indicadores de cada proceso por parte de la Oficina Asesora de Planeación.
2. Analisis de los indicadores adecuados a la política de indicadores 
3. Capacitación y acompañamiento a las áreas para el mejoramiento de sus indicadores.
4. Actualización de la información de indicadores.
5. Actualización y socialización  de la politica de indicadores
6. Seguimiento permanente a la información y reporte en el informe trimestral. 
</t>
  </si>
  <si>
    <t xml:space="preserve">Indicadores mejorados </t>
  </si>
  <si>
    <t>Olga Lucia Arango, Celmira Frasser Acevedo</t>
  </si>
  <si>
    <t xml:space="preserve">Se establecieron los grupos de trabajo para realizar la revisión documental de los indicadores, se avanzó en las mesas de trabajo establecidas en el segundo semestre de 2013, se presentó propuesta a la Alta Dirección de los procesos para continuar con los riesgos e indicadores, la cual fue rechazada.  Se establece que los procesos seran mejorados en el 2014 y por tanto los indicadores se mejorarán paulatinamente, para evitar reprocesos.  Se priorizarán los indicadores de los procesos que vayan cambiando.  Se actualizó la politica de indicadores. </t>
  </si>
  <si>
    <t xml:space="preserve">Durante el mes de marzo de 2014 se incorporó al Sistema de Gestión Institucional el aplicativo de Calidad.
Se revisaron los indicadores de Instrumentalización mediante dos mesas de trabajo.  </t>
  </si>
  <si>
    <t>Se acompaño la revisión de los indicadores  de , Sistemas, Instrumentalización y  Direccionamiento Estratégico y se socializó la actualización.</t>
  </si>
  <si>
    <t>Se modificaron los indicadores de efectividad del subproceso de comunicaciones.</t>
  </si>
  <si>
    <t>Por otra parte en el mes de septiembre con ocasión del cambio de administración y en el marco del proceso de planeación estratégica sectorial e institucional, se dió inicio al diseño colectivo de la hoja de ruta con miras a formular el componente sectorial del PND e identificar las formas organizacionales más adecuadas para implementar lo planeado. Razón por la cual, se contrato a un profesional para apoyar a la Subdirección y a la Oficina Asesora de Planeación en la definición del sistema de indicadores, métricas y estadísticas necesarios para el seguimiento, medición y evaluación de los planes estratégicos sectorial e institucional, del Plan Anual de Acción 2015 y de los proyectos de gestión que lo integrarán. Como resultado de la ejecución del contrato se revisó y diagnosticó la totalidad de los indicadores vigentes, con criterios "CREMAS" y se recibió la propuesta de los indicadores asociados a las metas de  las bases del PND - Capítulo de Buen Gobierno. La OAP recibió la propuesta de mejoramiento de los indicadores las cuales se implementarán durante la vigencia 2015.</t>
  </si>
  <si>
    <t>2. Establecer grupo de  trabajo de cada proceso de acuerdo con la planifiación realizada y dada a conocer al grupo de mejoramiento el 23 de marzo de 2013.</t>
  </si>
  <si>
    <t>3. Solicitud de capacitación a la dirección de control Interno  y racionalización de trámites sobre la nueva guía.</t>
  </si>
  <si>
    <t>La Oficina de Planeación coordinó y convocó a  la capacitación sobre indicadores con el grupo de Mejoramiento</t>
  </si>
  <si>
    <t>4. Ejecución del cronograma mediante mesas de trabajo con los responsables de cada proceso  y liderada por la Oficina Asesora de Planeación</t>
  </si>
  <si>
    <t>Olga Lucia Arango, Vanessa vasquez, Ruth Martinez, Martha Juzga, grupo mejoramiento</t>
  </si>
  <si>
    <t>Se  socializó el cronograma con los grupos de trabajo, sin embargo no se alcanzó a realizar la revisión de los indicadores.</t>
  </si>
  <si>
    <t>5.Ajuste documental de cada proceso por parte de los representantes de cada área.</t>
  </si>
  <si>
    <t>Se realizó el ajuste documental de los documentos aprobados en las mesas de trabajo y se publicaron en el aplicativo</t>
  </si>
  <si>
    <t>6. Actualización de la política de indicadores del DAFP.</t>
  </si>
  <si>
    <t>Olga Lucia Arango, Celmira Frasser, grupo mejoramiento</t>
  </si>
  <si>
    <t>La política de indicadores se actualizó en el mes de diciembre de 2013</t>
  </si>
  <si>
    <t xml:space="preserve">7. Aprobación en comité Directivo de los indicadores por proceso y de la política de indicadores. </t>
  </si>
  <si>
    <t>Celmira Frasser Acevedo, Comité Directivo</t>
  </si>
  <si>
    <t>Para el 2014 se aprobó el proyecto de gestión denominado Reingeniería del sistema de gestión del DAFP, cuyo objetivo es "Revisar y actualizar los procesos institucionales con el fin de adecuarlos a la necesidad actual de la entidad y nuestros usuarios y verificar la operación del Sistema de Gestión implementado", partiendo del documento denominado "Optimización de Procesos" elaborado por la OAP durante el segundo semestre de la vigencia 2013.</t>
  </si>
  <si>
    <t>8. Socialización de los indicadores de cada proceso y de la politica de indicadroes por parte de la oficina asesora de planeación y el grupo de mejoramiento a cargo.</t>
  </si>
  <si>
    <t>Oficin aAsesora de planeación y Grupor de Mejoramiento.</t>
  </si>
  <si>
    <t>La política de indicadores se  socializó con los funcionarios del DAFP.</t>
  </si>
  <si>
    <t xml:space="preserve">9. Realizar monitoreo por parte de la Oficina Asesora de Planeacióny el grupo de mejoramiento de cada proceso a la aplicación de la politica de indicadores.  </t>
  </si>
  <si>
    <t>Vanessa Vasquez, Martha Juzga,Ruth Martinez</t>
  </si>
  <si>
    <t>Los funcionarios de la OAP realizan seguimiento al reporte de los indicadores de los procesos</t>
  </si>
  <si>
    <t xml:space="preserve">"De otra parte, se observan varios reportes de mejoramiento sin  análisis de causas, ni definición de las acciones para subsanar las no conformidades, con el fin de evitar que vuelvan a ocurrir (acción correctiva) o prevenir su ocurrencia (acción preventiva) y así mejorar continuamente los procesos.
Aunque el 38.98% de los encuestados opinan que la auditoría interna (calidad-gestión) ha permitido el desarrollo inmediato de acciones encaminadas a la eliminación de las no conformidades a través de un análisis de causas, el 25.45% opinan que prácticamente no se realiza o se realiza parcialmente, así mismo de acuerdo con lo anterior se puede evidenciar que no en todos los casos las acciones implementadas son efectivas para eliminar las causas que generan los hallazgos o no conformidades en los procesos."
</t>
  </si>
  <si>
    <t xml:space="preserve">A pesar de que la Oficina Asesora de Planeación realiza las planificaciones para el cierre de los reportes de mejoramiento, no es responsabilidad ejecutar ni elaborar el plan de acción y cuando esto no se cumple es imposible cerrar dichos reportes. </t>
  </si>
  <si>
    <t xml:space="preserve">1. Análisis de la situación actual de los reportes de mejoramiento y establecimiento de la responsabilidad de las oficinas de control interno, planeación.
2. Revisión de los procedimientos y responsabilidades.
3. Acompañamiento permanente a las áreas, posterior a las auditorias. </t>
  </si>
  <si>
    <t>Responsabilidad definida y ejecutada.  Acompañamiento permanente.</t>
  </si>
  <si>
    <t>Olga Lucia Arango Celmira Fraser Acevedo</t>
  </si>
  <si>
    <t>En octubre de 2013 la OAP realizó seguimiento a los planes de mejoramiento de los procesos de Administración de la Tecnología Informática, Apoyo Jurídico, Instrumentalización y Formulación. 
El 6 de mayo de 2014 se realizó reunión con la Oficina de Control Interno en la que se estableció la necesidad de registrar la acción de mejora 529 para realizar seguimiento mes a mes, enviar a los líderes de procesos los reportes para autoevaluación y hacer una reunión para definir el procedimiento para cerrar los planes que cumplen con la medición de eficacia.</t>
  </si>
  <si>
    <t>Revisado el procedimiento se determina que la responsabilidad del seguimiento es de los líderes de cada proceso, el cierre es responsabilidad de la OCI y el acompañamiento a las áreas para el establecimiento de los planes es responsabilidad de los profesionales de OAP.</t>
  </si>
  <si>
    <t xml:space="preserve">Se revisa uno a uno los hallazgos de la auditoría No.9, se hace seguimiento uno a uno al análisis de causas y acciones definidas por los lideres, se establece contacto con algunos de ellos, se ajusta la redacción, se acompaña la identificación (GAC, Secretaría General, Sistemas, Gestión Humana).  Es de aclarar que esta labor la realizan todos los profesionales de OAP y se revisa por la Coordinadora de Calidad y el Jefe de Planeación. </t>
  </si>
  <si>
    <t xml:space="preserve">Acción permanente de Planeación, esta en sus funciones.   Revisar responsabilidad de OCI. </t>
  </si>
  <si>
    <t>Durante el mes de diciembre se inicio la revisión y diagnóstico del estado del plan de mejoramiento institucional por parte de la OAP. El reporte fue presentado a la OCI durante el mes de enero de 2015 y con dicho insumo la OCI definió un plan de acción orientado a la verificación de la eficacia y cierre de los planes de acción vigentes.
En comité institucional de desarrollo administrsativo celebrado el día 12 de diciembre, se reiteró a las áreas la necesidad de reportar a la OAP el avance en la ejecución de los planes de acción y a través del SGI se verifica el cumplimiento de dicho compromiso.
Durante noviembre y diciembre las Oficinas de Planeación y Control Interno presentaron la propuesta de ajustes de forma al  proceso de Medición y Analisis, y en el marco del proyecto de reingeniería se analizan los cambios de fondo que se realizarán al proceso en mención. Los cuales se estiman implementar a partir del mes de abril de 2015.</t>
  </si>
  <si>
    <t>2.Acompañardesde la Oficina Asesora de Planeación a las diferentes dependencias para el establecimiento del análisis de causas y los planes de acción pendientes.</t>
  </si>
  <si>
    <t>3. Registro y publicación de la informacion pendiente de cada proceso en el Plan de Mejorameinto.</t>
  </si>
  <si>
    <t>4. Elaborar y ejecutar Plan de Choque de los reportes de mejoramiento pendientes a cargo de la Oficina Asesora de Planeación.</t>
  </si>
  <si>
    <t>5. Reunión con la Oficina de control Interno para reconocer la responsabilidad del Seguimiento sobre los planes de mejoramiento.</t>
  </si>
  <si>
    <t>Olga Lucia Arango, Celmira Frasser Acevedo, Luz Stella Patiño, Eva Merces Rojas</t>
  </si>
  <si>
    <t>6. Socializacion con todos los procesos a través del grupo de mejoramiento sobre la autoevaluación y el procedimeinto de acciones correctivas y preventivas.</t>
  </si>
  <si>
    <t>Oficin aAsesora de planeación y Grupo de Mejoramiento,Oficina de control Interno</t>
  </si>
  <si>
    <t>7. Presentar ante el comité directivo el estado de los planes de mejoramiento.</t>
  </si>
  <si>
    <t>Celmira Frasser Acevedo, Olga Lucia Arango</t>
  </si>
  <si>
    <t>8. Monitoreo permanente por parte de la Oficina Asesora de planeación del estado de los planes de mejoramiento.</t>
  </si>
  <si>
    <t>Ruth Martinez, Vanessa Vasquez,Martha Juzga</t>
  </si>
  <si>
    <t>Se evidenció el incumplimiento en la utilización del Formato 010 GEN Versión 4, al cual se le incluyeron dos columnas denominadas Contratista SUIP-SIGEP y Proyecto. Esta siendo utilizado por dos (2) profesionales del área sin ser formalizado los ajustes.  
En el Procedimiento 004, se evidencia que el F003 PRMA relacionado no se encuentra actualizado en  la descripción del registro de la actividad 8. (4.2.3 b y d y 4.2.4 NTC GP 1000:2009 e ISO 9001:2008).</t>
  </si>
  <si>
    <t>El formato fue actualizado de acuerdo con las necesidades del área, pero no se llevó a cabo el trámite de actualización del formato ante la Oficina Asesora de Planeación.
No obstante, es importante mencionar que el referido formato se encuentra en prueba para la aprobación del área y posterior solicitud a la Oficina Asesora de Planeación para revisión, aprobación y nuevo versionamiento.</t>
  </si>
  <si>
    <t>Auditoria Interna 5 de 2011</t>
  </si>
  <si>
    <t>Calidad</t>
  </si>
  <si>
    <t>4.2.4 Control de los Registros</t>
  </si>
  <si>
    <t>Validar el formato al equipo de trabajo de la Dirección de Desarrollo Organizacional</t>
  </si>
  <si>
    <t>Director de Desarrollo Organizacional</t>
  </si>
  <si>
    <t>El formato fue actualizado, se solicita el cierre de la acción.</t>
  </si>
  <si>
    <t xml:space="preserve">Esta acción viene del reporte de mejoramiento 334-2011 el cual no ha podido ser cerrado ya que estas actividades no se han culminado debido a que la Oficina Asesora de Planeación no ha tomado una determinación frente al uso de este formato.  Se considera pertinente enviar este reporte a la Jefe de la Oficina Asesora de Planeación para definir el paso a seguir.  Como Auditor se considera que se debe aprobar este registro por cuanto es manifestado por el proceso que es importante dicho formato para la gestión. </t>
  </si>
  <si>
    <t xml:space="preserve">Solicitar a la Oficina Asesora de Planeación la revisión y aprobación del Formato 010 GEN, con el fin de formalizar los ajustes.  </t>
  </si>
  <si>
    <t>Revisar procedimientos asociados a la Asesoría.</t>
  </si>
  <si>
    <t xml:space="preserve">Directores de Desarrollo Organizacional, Jurídica, Control Interno </t>
  </si>
  <si>
    <t>Socializar el proceso, procedimiento y formato ajustados a los funcionarios de la Dirección de Empleo Público.</t>
  </si>
  <si>
    <t>Directores de Desarrollo Organizacional y Empleo Público</t>
  </si>
  <si>
    <t>Realizar los ajustes que resulten de la socialización.</t>
  </si>
  <si>
    <t>Presentar el proceso ajustado a la Oficina Asesora de Planeación para revisión y aprobación.</t>
  </si>
  <si>
    <t xml:space="preserve">Actualizar la información en el Sistema de Gestión de la Calidad. </t>
  </si>
  <si>
    <t>Socializar la información con los servidores del DAFP.</t>
  </si>
  <si>
    <t>Gestión del Talento Humano</t>
  </si>
  <si>
    <t xml:space="preserve">Secretaría General </t>
  </si>
  <si>
    <t>En algunas de las Historias Laborales en relación con el ingreso, permanencia y el retiro de los Servidores Públicos existen desactualización en la documentación requerida como: declaración de bienes y rentas, inscripción en carrera, concertaciones de objetivos, evaluaciones de desempeño y acuerdos de gestión.</t>
  </si>
  <si>
    <t>Falta de control en la documentación de las hojas de vida.
Falta de verificación en el diligenciamiento del formulario por parte del Evaluado y del Evaluador.</t>
  </si>
  <si>
    <t>6.2.1</t>
  </si>
  <si>
    <t>Retirar los documentos de las Hojas de Vida que no corresponden al servidor público</t>
  </si>
  <si>
    <t xml:space="preserve">Dos (2) correcciones realizadas </t>
  </si>
  <si>
    <t>Blanca Doris Granobles</t>
  </si>
  <si>
    <t xml:space="preserve">Incluir la Hoja de control en las Historias Laborales. </t>
  </si>
  <si>
    <t xml:space="preserve">Contener la hoja de control en el 100% de las Historias laborales. </t>
  </si>
  <si>
    <t xml:space="preserve">Blanca Doris Granobles/Sandra Acevedo  </t>
  </si>
  <si>
    <t>oct-nov</t>
  </si>
  <si>
    <r>
      <t>Al realizar la verificación de las historias laborales se incluye la hoja de control. Para el mes de</t>
    </r>
    <r>
      <rPr>
        <sz val="10"/>
        <color indexed="10"/>
        <rFont val="Calibri"/>
        <family val="2"/>
      </rPr>
      <t xml:space="preserve"> </t>
    </r>
    <r>
      <rPr>
        <sz val="10"/>
        <rFont val="Calibri"/>
        <family val="2"/>
      </rPr>
      <t>noviembre</t>
    </r>
    <r>
      <rPr>
        <sz val="10"/>
        <color indexed="8"/>
        <rFont val="Calibri"/>
        <family val="2"/>
      </rPr>
      <t xml:space="preserve"> se tiene actualizado 12 historias laborales de los servidores del Departamento, según cronograma de archivo establecido (véase cronograma de archivo). </t>
    </r>
  </si>
  <si>
    <t>Falta de seguimiento periódico.</t>
  </si>
  <si>
    <t>Vincular pasante (Bibliotecóloga - Archivística) al GGH que diseñe y apoye el plan de trabajo  para actualizar las historias laborales y el archivo, con el apoyo del grupo.</t>
  </si>
  <si>
    <t>Vincular pasante y cumplir plan de trabajo establecido aprobado por la universidad.</t>
  </si>
  <si>
    <t xml:space="preserve">
Realizar un cronograma de actividades para organizar las Historias Laborales y colocar seguridad en el archivo donde se custodian las historias laborales.</t>
  </si>
  <si>
    <t>Cumplir el 100% del cronograma de archivo para actualizar las historias laborales y seguridad del archivo.</t>
  </si>
  <si>
    <t xml:space="preserve">
Angelica Carolina Cicery Maria Gilma Arévalo/ Sandra Acevedo  </t>
  </si>
  <si>
    <t xml:space="preserve">Cumplimiento del cronograma establecido para organizar del archivo. </t>
  </si>
  <si>
    <t xml:space="preserve">Actualizar las historias laborales con los documentos que por normatividad deben reposar en esta, de acuerdo a los procedimientos establecido por el DAFP y el Archivo General de la Nación
Realizar seguimiento a las carpetas de ingreso. </t>
  </si>
  <si>
    <t xml:space="preserve">Actualizar el 100% de las historias laborales. </t>
  </si>
  <si>
    <t xml:space="preserve">Se continua con la organización de las carpetas de historias laborales por semana. Cada semana se organizarán 3 HL de servidores públicos,  Por tal motivo a 30 de noviembre hay organizadas y verificadas 12 historias laborales. </t>
  </si>
  <si>
    <t>La atención al cliente interno y externo que el Grupo de Gestión de Talento Humano, realiza cotidianamente, a través del desarrollo de sus distintos proyectos, no es totalmente identificable en el proceso y los procedimientos diseñados para la gestión de este proceso.</t>
  </si>
  <si>
    <t>Falta de planeación en los procedimientos con respecto al cliente externo. 
Falta de actualización en el proceso y los procedimientos del área</t>
  </si>
  <si>
    <t>Realizar y verificar el cumplimiento del cronograma de procedimientos  establecido (anexo en la hoja).</t>
  </si>
  <si>
    <t>Cumplir el 100% cronograma de procedimientos de proceso de GGH.</t>
  </si>
  <si>
    <t>Mónica Andrea Donado T.</t>
  </si>
  <si>
    <t>Revisar y ajustar el  proceso y  los procedimientos de Gestión del Talento Humano, en cuanto a las actividades, responsabilidades y resultados que contemplen estrategias de servicio por parte del GGH.</t>
  </si>
  <si>
    <t>100% de actualización en el proceso del Grupo de Gestión Humana.</t>
  </si>
  <si>
    <t xml:space="preserve">Continuo </t>
  </si>
  <si>
    <t>El procedimiento Ingreso y Permanencia de Personal, en su objetivo señala sólo el  ingreso, inducción y re-inducción del personal para la vinculación, lo mismo que en su alcance señala: finaliza con la inducción y re-inducción del personal, sin hacer mención de la gestión relacionada con las distintas acciones administrativas de la permanencia de los servidores incluido el tema de los nombramientos en ascenso, aspecto en el que se observaron debilidades procedimentales, pues se encontraron dos casos de los Servidores Públicos que habiendo superado el concurso de méritos para ascenso, fueron nombrados en periodo de prueba: casos observados en las historias laborales de Martha Juzga y Mariana Salnave (citados en el punto de Actividades periódicas, y procederes de cumplimiento legal, del presente informe).</t>
  </si>
  <si>
    <t xml:space="preserve">Concepto equivocado de la CNCS </t>
  </si>
  <si>
    <t>6.2</t>
  </si>
  <si>
    <t xml:space="preserve">Capacitar al Servidor Público encargado en sostenibilidad en los sistemas de Gestión. </t>
  </si>
  <si>
    <t>Capacitar al Servidor responsable sobre sostenibilidad en los sistemas de Gestión.</t>
  </si>
  <si>
    <t xml:space="preserve">Finalización el 21 de noviembre la capacitación de Sostenibilidad en los sistemas de gestión, en espera del debido certificado.  </t>
  </si>
  <si>
    <t>Revisar y ajustar el  procedimiento de ingreso y permanencia de personal, verificando el cronograma de procedimientos.</t>
  </si>
  <si>
    <t xml:space="preserve">Actualizar del procedimiento de ingreso y permanencia de personal </t>
  </si>
  <si>
    <t>Con el fin de verificar la correcta liquidación de la nómina del Departamento durante la vigencia 2011, se tomó una muestra de veintidós (22) servidores en los diferentes cargos, realizando la liquidación en una hoja de Excel y luego comparándola con los resultados de los aplicativos dispuestos en la Entidad para tal fin, como son PERNO hasta el mes de junio y SIGEP hasta el mes de diciembre de 2011. La muestra arrojó en sus resultados ciertas diferencias.</t>
  </si>
  <si>
    <t xml:space="preserve">Inconsistencias generadas por el aplicativo PERNO.
Falta de soporte y actualización periódica del sistema.
Migración de datos del sistema PERNO a SIGEP.
Implementación del nuevo sistema SIGEP en proceso de estabilización. </t>
  </si>
  <si>
    <t>Diseñar cronograma para recepción de novedades para la generación de la nómina mensual.</t>
  </si>
  <si>
    <t xml:space="preserve">Cumplir el 100% del cronograma establecido para el pago de la nómina. </t>
  </si>
  <si>
    <t>Martha Rodríguez</t>
  </si>
  <si>
    <t xml:space="preserve">Verificar  mediante el previo cálculo manual en Excel los datos correspondientes a cada liquidación y pago generado por SIGEP. </t>
  </si>
  <si>
    <t>Verificar la liquidación y pagos generados por SIGEP.</t>
  </si>
  <si>
    <t xml:space="preserve">Mantener el reporte de las inconsistencias presentadas por el SIGEP,  al área de sistemas para su revisión y ajuste. </t>
  </si>
  <si>
    <t>Reportar mensualmente las inconsistencias presentadas por SIGEP.</t>
  </si>
  <si>
    <t xml:space="preserve">Solicitar los reportes y los controles de cambio al área de sistemas,  que consoliden la información y faciliten el trabajo en la liquidación de la nómina. </t>
  </si>
  <si>
    <t xml:space="preserve">Cumplir con el 100% del seguimiento periódico mensual de los reportes y los controles entregados al área de sistemas </t>
  </si>
  <si>
    <t>Solicitar actualización periódica del Sistema de Gestión del Empleo Público- SIGEP (Vacaciones, incapacidades).</t>
  </si>
  <si>
    <t xml:space="preserve">Cumplir con el 100% del seguimiento periódico mensual de las actualizaciones en el SIGEP. </t>
  </si>
  <si>
    <t xml:space="preserve">Se hace el seguimiento periódico de las actualizaciones en el SIGEP. Se realizan reuniones diarias para pruebas del sistema.
Lo concerniente a la liquidación mensual de las vacaciones se genera correctamente, está pendiente los ajustes por liquidaciones y reanudes de vacaciones.
En cuanto a las incapacidades, se han ajustado pero se siguen presentando algunas inconsistencias con incapacidades extemporáneas. 
</t>
  </si>
  <si>
    <t>Solicitar cambios en la parametrización ocasionada por la implementación de nuevos decretos, normas y de ley.</t>
  </si>
  <si>
    <t>Implementar nuevos decretos, normas y de ley, según la nomina.</t>
  </si>
  <si>
    <t xml:space="preserve">Construir bases de datos para la verificación de la información de vacaciones, migrada de PERNO a SIGEP. </t>
  </si>
  <si>
    <t>Migrar el 100% de PERNO a SIGEP</t>
  </si>
  <si>
    <t xml:space="preserve">Finalización de la migración del sistema PERNO al SIGEP </t>
  </si>
  <si>
    <t xml:space="preserve">Verificar las normas y procedimientos para la correcta liquidación de conceptos de nomina; ejemplo: pago de día 31 en vacaciones, aportes a parafiscales, primas técnicas, entre otras. </t>
  </si>
  <si>
    <t xml:space="preserve">Realizar el ajuste del procedimiento de nomina. </t>
  </si>
  <si>
    <t>Para realizar la verificación de la liquidación de las incapacidades y el cobro a la respectiva EPS, se tomó el informe estadístico que lleva el Grupo de Gestión Humana a diciembre de 2011, teniendo en cuenta las incapacidades mayores a tres días.  En razón a que se evidencian diferencias y falta de gestión para el cobro o descuentos de la misma.</t>
  </si>
  <si>
    <t>Falta de pronta entrega al Grupo de Gestión humana de las incapacidades.
 Falta de gestión en la proyección de los actos administrativos que otorgan las incapacidades y el recobro oportuno a las EPS, como su respectivo seguimiento.</t>
  </si>
  <si>
    <t>Revisar y verificar el reporte de incapacidades del 2011, en las historias laborales y carpetas de novedades.</t>
  </si>
  <si>
    <t xml:space="preserve">100% de las historias laborales verificadas y reportar las incapacidades. </t>
  </si>
  <si>
    <t xml:space="preserve">Gestión de Nomina </t>
  </si>
  <si>
    <t xml:space="preserve">Fecha de Entrega EPS </t>
  </si>
  <si>
    <t xml:space="preserve">Extraer, analizar y verificar los pagos por incapacidades 2011, para gestionar el respectivo cobro ante las EPS. </t>
  </si>
  <si>
    <t>Enviar por correo y entrega directa a cada EPS, las incapacidades ya  autorizadas encontradas en las hojas de vida y carpetas de novedades las cuales no se habían registrado, para el respectivo trámite.</t>
  </si>
  <si>
    <t>Enviar el 100% de las incapacidades encontradas en las historias laborales para el 2011.</t>
  </si>
  <si>
    <t>Recepcionar, registrar en nomina en el sistema  SIGEP, pago y seguimiento de las incapacidades de los Servidores Públicos de la Entidad, con el fin de dar cumplimiento al Decreto 019 de 2012.</t>
  </si>
  <si>
    <t xml:space="preserve">Recepcionar y registrar el 100% de los pagos de las incapacidades del año 2011 </t>
  </si>
  <si>
    <t>Registrar toda clase de incidencias en la bitácora constantemente con el ánimo de que sean corregidas en el SIGEP por parte del  área de sistemas.</t>
  </si>
  <si>
    <t xml:space="preserve">Registrar mensual y hacer seguimiento del 100% de las incidencias encontradas en nomina </t>
  </si>
  <si>
    <t>Registrar en carpeta de soportes los recobros de incapacidades para el año 2011</t>
  </si>
  <si>
    <t>Reportar el 100% de los soportes de las incapacidades del 2011</t>
  </si>
  <si>
    <t xml:space="preserve">Registrar en carpeta de soportes y hacer seguimiento de las incapacidades para recobro del año 2.012, inmediatamente que estas se causen y cumplan con la ley. </t>
  </si>
  <si>
    <t>Recobrar el 100% de las incapacidades para el año 2012.</t>
  </si>
  <si>
    <t>Se evidenció la evaluación realizada por el COPASO en el mes de septiembre, no obstante, no hay evidencia de las reuniones mensuales de dicho comité, solamente se encuentran actas del 7 y 14 de marzo de 2011 y las actas correspondientes a la convocatoria para elegir representantes, apertura de las mesas y cierre de las mesas de votación</t>
  </si>
  <si>
    <t>Falta de convocatoria a las reuniones del comité COPASO.</t>
  </si>
  <si>
    <t>Convocar a reuniones mensuales a los miembros del COPASO.</t>
  </si>
  <si>
    <t>Cumplir el 100% de las reuniones periódicas (mensual)</t>
  </si>
  <si>
    <t xml:space="preserve">Nancy Tapias </t>
  </si>
  <si>
    <t xml:space="preserve">Registrar en la tabla de retención documental la carpeta de actas de COPASO correspondientes al 2012. </t>
  </si>
  <si>
    <t>Archivar el 100% de las actas de COPASO mensuales, correspondientes al año 2012.</t>
  </si>
  <si>
    <t>Archivo reporte ARL</t>
  </si>
  <si>
    <t>Solicitar a la ARP  remitir al Departamento, el informe final de la gestión desarrollada durante el 2011, a la asesora de la ARP POSITIVA, informe que reposa en la actualidad en la carpeta de salud ocupacional correspondiente en el año 2011.</t>
  </si>
  <si>
    <t>Archivar el reporte final de la ARP desarrollado durante el 2011</t>
  </si>
  <si>
    <t>Analizar necesidades y establecer plan básico de Salud Ocupacional 2012 en compañía de la ARP, donde se contemplen  actividades de  capacitación al Comité Copaso, Brigadas de emergencia y programas de prevención y protección (cronograma de actividades)</t>
  </si>
  <si>
    <t xml:space="preserve">Cumplir con el 100% del plan básico de Salud Ocupacional de 2012 </t>
  </si>
  <si>
    <t>La Entidad no cuenta con el reglamento de higiene y salud ocupacional que establece el Decreto 614 de 1984 Artículo 30 literal C-5.</t>
  </si>
  <si>
    <t xml:space="preserve">Retraso ocasionado por trámites administrativos al interior del GGH.
Falta de conocimiento en el tema normativo. </t>
  </si>
  <si>
    <t xml:space="preserve">Elaborar reglamento de higiene y seguridad dando cumplimiento con lo establecido en la Ley, </t>
  </si>
  <si>
    <t>Publicar el Reglamento de Higiene y Seguridad en sitios visibles de la entidad por parte de GGH.</t>
  </si>
  <si>
    <t xml:space="preserve">Dar a conocer el Reglamento de higiene por parte de Secretaria General y el Comité Copaso </t>
  </si>
  <si>
    <t>Socializar el Reglamento de Higiene y Seguridad al interior de la entidad.</t>
  </si>
  <si>
    <t xml:space="preserve">La Entidad no cuenta con la identificación, evaluación e intervención de los factores psicosociales en el trabajo y sus efectos, según lo expuesto en los Capítulos 2 y 3 de la Resolución 002646 de 2008 de min. Protección Social. </t>
  </si>
  <si>
    <t>Falta de planeación e ingreso de los factores psicosociales en el plan de Salud Ocupacional.
Falta de la identificación, evaluación e intervención de los factores psicosociales en el trabajo y sus efectos.
Falta de conocimiento en la normatividad vigente.</t>
  </si>
  <si>
    <t>Verificar y analizar el Informe de resultados de factores de riesgo psicosocial, intralaboral y extra laboral, entregado al GGH por parte de la ARP.</t>
  </si>
  <si>
    <t>Incorporar el informe de resultados, entregados por la ARP Positiva Octubre de 2011, con los planes de Bienestar y Salud Ocupacional.</t>
  </si>
  <si>
    <t>Realizar el cronograma de actividades de Salud Ocupacional que contiene y abarca los factores psicosociales en el trabajo.</t>
  </si>
  <si>
    <t>Cumplir con el cronograma de Salud Ocupacional establecido.</t>
  </si>
  <si>
    <t>En el acuerdo 137 de 2010 de la CNSC se establece que para la evaluación de los períodos de prueba en la primera fase de fijación de objetivos “deberán fijarse  compromisos en lo posible en un número no superior a tres (3) y que permitan evidenciar las competencias para el ejercicio del empleo en el cual se posesionó un servidor y estar enmarcados dentro del propósito principal del empleo, las competencias requeridas en el respectivo manual de funciones que permitan evaluar el desempeño laboral del empleado durante el término que dure el período de prueba” (seis -6- meses).</t>
  </si>
  <si>
    <t xml:space="preserve">Falta de planeación en el procedimiento de evaluación del Desempeño. </t>
  </si>
  <si>
    <t>Verificar y modificar el procedimiento de evaluación del Desempeño.</t>
  </si>
  <si>
    <t xml:space="preserve">Ajustar y modificar el procedimiento de evaluación del desempeño. </t>
  </si>
  <si>
    <t xml:space="preserve">En día 20 de diciembre, se modifican las acciones de mejoramiento con base en la reunión realizada con la Oficina de Control Interno los días 18 y 19 de Diciembre. 
Se comienza la verificación del procedimiento de evaluación del desempeño para incluir los compromisos para la evaluación de los periodos de prueba. </t>
  </si>
  <si>
    <t>El Acuerdo  No. 137 de 2010 de la CNSC  en el  5.4.4 establece que las Unidades de Personal deben presentar al jefe de la entidad informes sobre los resultados obtenidos en las evaluaciones y  calificaciones del servicio, con base en los informes de evaluación dispuestos por cada una de las áreas o dependencias. No hay evidencia de dichos informes, solamente la información requerida para el manejo de los estímulos.</t>
  </si>
  <si>
    <t>Falta de planeación para la presentación del informe sobre los resultados obtenidos en las evaluaciones y calificaciones del servicio en el año 2011.
Falta de conocimiento de los Servidores sobre el formato o el sistema de Evaluación del Desempeño</t>
  </si>
  <si>
    <t xml:space="preserve">Elaborar y presentar a la Dirección del DAFP, los informes correspondientes a las evaluaciones anuales y parciales que se presenten, con el fin de dar cumplimiento a lo establecido en el numeral 61.4 del articulo 61 del decreto 1227 de 2.005. </t>
  </si>
  <si>
    <t xml:space="preserve">Informar a la dirección del Departamento sobre los resultados del periodo (de un (1) año) obtenidos por los Servidores en la evaluación del desempeño, en la medida en que estas sean parciales o anuales. </t>
  </si>
  <si>
    <t>Yesid Caicedo</t>
  </si>
  <si>
    <t xml:space="preserve">Se evidenció que las evaluaciones de desempeño no son entregadas a tiempo por algunas áreas, así como por parte de algunos jefes que se retiran de la entidad. Vale la pena aclarar que se evidenciaron los comunicados por parte de GGH solicitando el cumplimiento en la entrega de las evaluaciones. </t>
  </si>
  <si>
    <t>Falta de supervisión de los jefes directos a los empleados de carrera para el reporte oportuno de los formatos de evaluación al GGH, competencia que es exclusiva de estos mismos.  
Fallas en el seguimiento por parte de GGH, a los diferentes jefes inmediatos y/o evaluadores para la entrega oportuna de los respectivos formatos.</t>
  </si>
  <si>
    <t>Registrar en el Consolidado del período 2012-2013, las evaluaciones de desempeño de los Servidores Públicos cuyos jefes se retiraron en el año 2012,  el cual está en proceso de alimentación.</t>
  </si>
  <si>
    <t>Correcciones realizada.</t>
  </si>
  <si>
    <t>Diseñar un cronograma para la recepción de los resultados de las evaluaciones y las concertaciones de objetivos, donde se fijarán la fecha límite para la entrega de los respectivos formularios, con conocimiento de los Servidores Públicos del DAFP. De no cumplirse con los tiempos establecidos se procederá a informar el caso a instancias superiores.</t>
  </si>
  <si>
    <t xml:space="preserve">Cumplir con el 100% del cronograma establecido por la ley 154. </t>
  </si>
  <si>
    <t>El objeto del proceso y los riesgos están bien identificados, sin embargo, las acciones de control para mitigar el riesgo no se encuentran bien definidas pues no apuntan a eliminar las causas del riesgo; igualmente, los indicadores propuestos no miden las acciones implementadas.
Tal es el caso del riesgo definido como "Inexactitud e inoportunidad en los pagos de salarios, prestaciones sociales, aportes parafiscales y seguridad social", al cual se le definieron como acciones de control el autocontrol, la normatividad vigente, la verificación de la información, sistema de nómina y procedimientos, que si bien son controles establecidos en el proceso, no eliminan de formas directa la causa del riesgo.
 Así mismo, el indicador "No de errores e inconsistencias en la nómina", no mide las acciones de control. De acuerdo con la política de administración del riesgo, los líderes de proceso serán responsables del seguimiento a las acciones de control determinadas en los mapas, conforme a las fechas establecidas. 
Los resultados de los seguimientos anteriores serán reportados a la Oficina Asesora de Planeación y a la Oficina de Control Interno para los fines pertinentes, situación que no se ha evidenciado en la vigencia 2011.</t>
  </si>
  <si>
    <t>Falta de conocimiento en el establecimiento de los riesgos del área.
No se identificaron los riesgos del área de manera adecuada</t>
  </si>
  <si>
    <t>Analizar y verificar el mapa de riesgos, en compañía de la Secretaria General y por lineamiento de la dirección, para establecer tres posibles riesgos.</t>
  </si>
  <si>
    <t>Rediseñar el mapa de riesgos, en compañía de la Secretaria General y por lineamiento de la dirección, para establecer tres.</t>
  </si>
  <si>
    <t xml:space="preserve">Modificar y crear nuevas medidas de control que disminuyan los riesgos mas altos existentes en el mapa de riesgos para el grupo de Gestión Humana (véase cronograma de procedimientos).  </t>
  </si>
  <si>
    <t xml:space="preserve">Cumplir con los nuevos controles, indicadores, que ayuden a disminuir los factores de riesgo en el área </t>
  </si>
  <si>
    <t>Se observaron algunas deficiencias en el conocimiento de los Servidores Públicos del GGH sobre la interacción de los procesos de la dependencia con la red de procesos del DAFP, lo que impide su seguimiento y medición; así mismo, sobre la diferencia que debe existir entre la Planificación y los procesos que  de la dependencia, lo que impide el mantenimiento del Sistema y la mejora continua. 
De las entrevistas realizadas se puede concluir que el personal no tiene claro la relación entre su trabajo con los procesos y objetivos de calidad, lo cual impide que se pueda aportar a su logro.</t>
  </si>
  <si>
    <t xml:space="preserve">Ingreso de un equipo nuevo en el GGH.
Falta capacitación sobre el Sistema de Gestión de Calidad. 
Falta de socialización a los nuevos Servidores Públicos en las modificaciones de los procedimientos en GGH. </t>
  </si>
  <si>
    <t xml:space="preserve">Programar capacitación al Grupo de Gestión Humana acerca del sistema de Gestión de calidad del Departamento.  Dirigido por planeación. </t>
  </si>
  <si>
    <t>Capacitar al los servidores del Grupo de Gestión Humana, sobre sistemas de gestión.</t>
  </si>
  <si>
    <t>Carolina Cicery/ Olga Arango</t>
  </si>
  <si>
    <t>Realizar capacitación acerca de Sostenibilidad del Sistemas de Gestión de Calidad, dirigido al Servidor Público   gestor responsable.</t>
  </si>
  <si>
    <t xml:space="preserve">Capacitar al Servidor público gestor  responsable. </t>
  </si>
  <si>
    <t>Se evidencia que los responsables de los temas, tienen algunas deficiencias en el conocimiento normativo que regula el proceso, lo cual puede afectar el cumplimiento de la Norma de Calidad sobre los requisitos de orden legal y reglamentario que se deben cumplir.
Se evidenció que no todos los funcionarios del GGH conocen los resultados de la encuesta de servicio al cliente.</t>
  </si>
  <si>
    <t xml:space="preserve">Ingreso de un equipo nuevo en el GGH.
Falta de capacitaciones periódicas sobre el conocimiento normativo que regula el proceso.
Los lideres de procedimiento no consultan permanente  sobre las normas que impactan dichos procedimientos y esto afecta el cumplimiento a la norma de calidad  establecidas por el DAFP. </t>
  </si>
  <si>
    <t xml:space="preserve">Realizar un cronograma de actividades para las capacitaciones sobre el conocimiento normativo que regula el proceso. </t>
  </si>
  <si>
    <t>Cumplir con el 100% del cronograma de actividades de norma establecido por el gestor responsable, (véase Cronograma de actividades de norma).</t>
  </si>
  <si>
    <t>Luis Fernando Corredor</t>
  </si>
  <si>
    <t>Convocar reuniones con los integrantes de los procedimientos del área para  revisar todo el marco legal que impacta su tarea.</t>
  </si>
  <si>
    <t>Realizar reuniones establecidas.</t>
  </si>
  <si>
    <t xml:space="preserve">Programar y capacitar al Grupo de Gestión Humana acerca de la normatividad vigente.   </t>
  </si>
  <si>
    <t xml:space="preserve">Capacitar a la totalidad del Grupo de Gestión Humana. </t>
  </si>
  <si>
    <t>No se evidencia un control sobre la actualización del Nomograma, lo cual evidencia deficiencias en el Control de Documentos</t>
  </si>
  <si>
    <t>Falta de evidencia la cual no certifica que el nomograma se ha estado actualizando mensualmente, a pesar de haberlo realizado.</t>
  </si>
  <si>
    <t xml:space="preserve">Actualizar el nomograma y continuar con su actualización mensual  y en la medida en que se expiden normas que se relacionan con el proceso de Gestión Humana. </t>
  </si>
  <si>
    <t xml:space="preserve">Actualizar periódica , mensual, del normograma en la medida en que se expiden normas que se relacionan con el proceso de Gestión Humana. </t>
  </si>
  <si>
    <t>Enviar correos electrónicos  dirigidos al área jurídica solicitando y evidenciando la actualización del nomograma.</t>
  </si>
  <si>
    <t xml:space="preserve">Dadas las restricciones presupuestales, para el año 2011 no se dieron incentivos a los equipos de trabajo, establecidos en el Decreto 1227 de 2005 en su artículo 77 y reglados en los artículos 81, 82 y 83 del mismo decreto. </t>
  </si>
  <si>
    <t xml:space="preserve">Falta de ajustes en la Resolución frente al Manual Operativo de Trabajo. 
Falta de seguimiento a los ajustes, fechas y parámetros de la resolución de incentivos de equipo de trabajo. </t>
  </si>
  <si>
    <t>Revisar la norma sobre equipos de trabajo y desarrollar la propuesta de la resolución que regirá el procedimiento y los ejes temáticos de los equipos de trabajo para revisión y aprobación del comité de Capacitación y Estímulos.</t>
  </si>
  <si>
    <t xml:space="preserve">Entregar propuesta de la resolución de Equipos de Trabajo para revisión y Aprobación del comité. </t>
  </si>
  <si>
    <t xml:space="preserve">Ejecutar la resolución aprobada por el Comité de Capacitación y Estímulos. </t>
  </si>
  <si>
    <t>En el año 2011 no se ofreció a los funcionarios de carrera y de libre nombramiento y remoción la opción de auxilio educativo para educación formal. Modalidad que está contemplada en la Ley. No se trabaja este tema que esta por norma y se debe revisar y dejar listo para el año entrante, que quede en el presupuesto si es posible.</t>
  </si>
  <si>
    <t xml:space="preserve">Falta de planeación para ofrecer a los servidores de carrera y de libre nombramiento y remoción la opción de auxilio educativo para educación formal. </t>
  </si>
  <si>
    <t xml:space="preserve">Revisar y verificar el estado de cuenta actual del fondo ICETEX - DAFP para ofrecer a los servidores de carrera y de libre nombramiento y remoción la opción de auxilio educativo para educación formal </t>
  </si>
  <si>
    <t>Verificar el estado de cuentas ICETEX- DAFP</t>
  </si>
  <si>
    <t xml:space="preserve">Carolina Cicery </t>
  </si>
  <si>
    <t>Ofrecer a los servidores de carrera y de libre nombramiento y remoción campañas informativas de opción de crédito educativo para educación formal.</t>
  </si>
  <si>
    <t>Realizar campañas informativas de la opción de crédito educativo para educación formal.</t>
  </si>
  <si>
    <t xml:space="preserve">Grupo de Gestión Humana. </t>
  </si>
  <si>
    <t>La entidad tiene un procedimiento para tratar el producto/servicio no conforme; sin embargo, se requiere que el registro de la identificación, tratamiento, y revisión a los  incumplimientos de los requisitos establecidos aseguren que se controla el producto/servicio en forma debida. (Numeral 8.3 de la Norma NTCGP 1000:2009). 
Este hallazgo se trasladó del Reporte 294-2011 dado que las activiades del plan de acción de dicho reporte no se cumplieron. Se tomó la decisión de trasladarlo a este nuevo hallazgo y darle cumplimiento y/o tratamiento.
Una vez se cumpla el plan de acción de este hallazgo, se medirá la eficacia y modificará el "estado" al Reporte 294-2011 en el Listado Control de Reportes de Mejoramiento.</t>
  </si>
  <si>
    <t>Porque no se ha dado correcta aplicación al procedimiento PD 002 PR MA Producto/Servicio no conforme, debido a la falta de apropiación del control establecido a través de este procedimiento. Igualmente, falta mayor claridad en las actividades definidas, por cuanto el Sistema de Estadísticas no se utiliza adecuadamente.</t>
  </si>
  <si>
    <t>1. Analizar las actividades establecidas en el Procedimiento Producto/Servicio no conforme.
2. Identificar claramente los procesos que deben dar cumplimiento a este requisito y actualizar sus procedimientos en flujograma y generalidades.
3. Identificar nuevos mecanismos para hacer el control del no conforme
4. Capacitar al personal sobre el debido control del producto o servicio 
5. Actualizar los documentos y las politicas de operación sobre este tema.
6. Generar reportes permanentes sobre el control del PNC</t>
  </si>
  <si>
    <t>Controlar debidamente el Producto/Servicio No Conforme</t>
  </si>
  <si>
    <t>31/08/2014/2014</t>
  </si>
  <si>
    <t>Celmira Frasser
Luz Stela Patiño
Olga Lucía Arango</t>
  </si>
  <si>
    <t xml:space="preserve">Se capacitó a los procesos en PNC previo a la auditoria de 2013 y 2014.  Se analizó la pertinencia y continuidad del formato utilizado.  Se han acompañado los procesos de Gestión Humana, Contractual, Atención al Ciudadano, Gestión Documental y Meritrocracia sobre el control del servicio.  Se determinó que este numeral aplica para los misionales y no para los de apoyo.  Se identificaron los controles para el DAFP en el listado de controles definido por OAP. </t>
  </si>
  <si>
    <t xml:space="preserve">Se presentó propuesta de listado de controles, se espera aprobación. </t>
  </si>
  <si>
    <t>De acuerdo a la definición de los nuevos Productos/Servicios, los Acuerdos y Protocolos de Servicio definidos en el Cronograma de Impacto, realizar los ajustes al procedimiento PD 002 PR MA Producto/Servicio no conforme.</t>
  </si>
  <si>
    <t>Celmira Frasser
Luz Stela Patiño
Vanessa Vásquez</t>
  </si>
  <si>
    <t>Establecer protocolos de servicio por productos con las áreas misionales y de apoyo - Ver por producto</t>
  </si>
  <si>
    <t>Documentar y aprobar protocolos e incluirlos en los procesos (de acuerdo a la aprobación)</t>
  </si>
  <si>
    <t xml:space="preserve">Aprobar y distribuir los cambios realizados al procedimiento PD 002 PR MA Producto/Servicio no conforme y a los formatos establecidos </t>
  </si>
  <si>
    <t>Socializar en cada una de las áreas los protocolos de servicios y el cambio del procedimiento de producto no conforme</t>
  </si>
  <si>
    <t>Realizar seguimiento y verificación del cumplimiento al procedimiento PD 002 PR MA Producto/Servicio no conforme.</t>
  </si>
  <si>
    <t>Luz Stela Patiño</t>
  </si>
  <si>
    <t xml:space="preserve">Para facilitar la elaboración de los estudios previos y garantizar que los diferentes responsables de la información que se debe registrar allí participen desde sus conocimientos y sean co-partícipes en dicha elaboración. El área que tienen la necesidad debe dar el  sustento jurídico y técnico, el perfil de la persona natural o jurídica que precisa para suplir esta necesidad, el objeto contractual y sus compromisos, el valor estimado del contrato y tiempo de ejecución y recomendar el posible supervisor del contrato, elaborar la matriz de riesgos, presentar los estudios de mercado en caso de requerirse, así como indica si los recursos de financiación del contrato son de funcionamiento o inversión y en este último caso, a qué proyecto pertenece.
Contratación debe  indicar el tipo de contrato más adecuado para suplir esta necesidad (prestación de servicios, consultoría, etc) y las razones jurídicas de esta indicación.
Así la responsabilidad en la firma de los estudios previos recaería en las áreas conocedoras del tema: la que tiene la necesidad, la que sabe de la modalidad contractual adecuada y la que tiene la información presupuestal, y no solo en la que tiene la necesidad pero no el conocimiento de esa última información.
El Grupo de Financiera  debe indicar los datos de los rubros presupuestales correspondientes (códigos de unidad, programa, subprograma y estos datos) ya que ésta es el área que conoce dicha información. </t>
  </si>
  <si>
    <t>La elaboración de los estudios previos se ajusta a las actuales disposiciones contenidas en las políticas de operación y procedimientos asociados a la gestión contractual de la entidad.</t>
  </si>
  <si>
    <t>1. Revisar los procedimientos actuales y los lineamientos para la elaboración y consolidación de los estudios previso que soportan los procesos de selección que requiere adelantar la entidad.
2. Presentar al Comité de Contratación una propuesta de ajuste a los lineamientos definidos para la elaboración de estudios previos.
3. Aprobación de actualización de lineamientos por parte del Comité de Contratación.
4. Implementar lineamientos aprobados.</t>
  </si>
  <si>
    <t>Lineamientos actualizados</t>
  </si>
  <si>
    <t>El Grupo de Servicios Administrativos solicitó a la Oficina Asesora de Planeación retirar este plan de mejoramiento del proceso, debido a que corresponde al Grupo de Gestión Contractual</t>
  </si>
  <si>
    <t>1. Se revisó el Formato de Estudios Previos utilizado y se concluyó que se debe elaborar un formato por cada modalidad de selección.
2. Se elaboraron los formatos de Estudios Previos para cada proceso de selección, con base en lo establecido en el Decreto 1510 de 2013, los cuales fueron publicados en el Sistema de Gestión de Calidad. 
3. Una vez se reciben los Estudios Previos en el Grupo de Gestión Contractual, deben ser revisados por el Abogado responsable y por la Coordinadora del Grupo de Gestion Contractual, con el fin de llevarlos al Comite de Contratacion para su aprobacion.
4. Esta metodología es la utilizada en las reuniones del Comité de Contratación.</t>
  </si>
  <si>
    <t xml:space="preserve">Revisar la codificación actual de las dependencias del DAFP, definidas en el Guía para la elaboración documental y  reflejada en el organigrama, con el fin de ajustar dicha codificación  frente a la jerarquía organizacional del Departamento y asi mismo reflejar esta organización en las  tablas de retención documental. </t>
  </si>
  <si>
    <t xml:space="preserve">Autoevaluación </t>
  </si>
  <si>
    <t>1 - Elaborar propuesta de codificación de áreas
2 - Revisión de codificación  con  la Oficina Asesora de Planeación</t>
  </si>
  <si>
    <t xml:space="preserve">Organigrama con codificación
</t>
  </si>
  <si>
    <t>Revisión de propuesta para la aplicación de la actualización de las TRD.</t>
  </si>
  <si>
    <t>Incluir en el Sistema ORFEO el inventario del Archivo Central, teniendo en cuenta que esta herramienta hace parte de nuestro sistema de gestión documental, de esta forma se garantiza el acceso a la información y las imágenes de los documentos que se digitalicen, como es el caso de los Decreto, Resoluciones y Actas.</t>
  </si>
  <si>
    <t>1 - Realizar reunión con el Ing. Alejandro Bejarano de la Oficina de Sistemas sobre la viabilidad de incluir el inventario documental del archivo central en el Sistema ORFEO</t>
  </si>
  <si>
    <t>Registro de reuniones</t>
  </si>
  <si>
    <t>El 6 de agosto 2013 se realizó reunión con el Ing. Alejandro para realizar la validación del módulo de archivo del Sistema ORFEO. En la reunión se concluye que el módulo esta desarrollados para los archivos de gestión y aplicado cuando se tiene implementada la funcinalidad de expedientes. por lo cual no es viable por el requerimiendo. Se concluye que los inventarios documentale se seguiran actualizando por el GGD en CALIDAD_DAFP.</t>
  </si>
  <si>
    <t>Actualmente el código de barras que tiene el formato de comunicado externo (número de radicado) no se puede leer con maquina lectora de código de barras y se necesita.</t>
  </si>
  <si>
    <t>Mejoramiento del procedimiento</t>
  </si>
  <si>
    <t xml:space="preserve">1 – Solicitar a la oficina de sistemas que el código de barras del formato se pueda leer con la maquina lectora.
2 – Revisar por parte de la oficina de sistema el código de barras actual y realizar la modificaciones correspondientes
3 – Verificar que las modificaciones cumplan con lo solicitado
4 – Socializar el cambio en todo la entidad.
</t>
  </si>
  <si>
    <t xml:space="preserve">Registro de reuniones </t>
  </si>
  <si>
    <t>E1 11 de septiembre de 2013 se realizón reunión con el Ing. Alejandro Bejarano de la Oficina de Sistema para la modificación de código de barras del formato de comunicado externo y la configuración de la maquina lectora de código de barras.
El 16 de septiembre de 2013 se envío la solicitud de cambios al formato de comunicado externo para su posterior socialización a la OAP.</t>
  </si>
  <si>
    <t>No obstante lo anterior, los elementos relacionados con la administración del riesgo, se encuentran desactualizados, y en la práctica varios de sus lineamientos no están operando.
Soporte a lo anterior se pudo evidenciar en la política de riesgos por ejemplo, que el documento vigente está construido con base en la “Guía de Administración de Riesgos del Dafp” – cuarta edición, versión de noviembre de 2009, y de hecho es a esta metodología que la política remite para efectos de la actualización de los mapas de riesgos por procesos.  Cabe mencionar que la Guía actual elaborada por el DAFP en este tema, se encuentra en su edición No. 4 de fecha septiembre de 2011. 
En lo relacionado con los lineamientos, como el que orienta el seguimiento a las acciones de control determinadas en los mapas, por parte de los líderes de proceso, no está operando.  De la misma manera otras disposiciones de la política, no tienen aplicación en la práctica, como es el caso de la prioridad que a los riesgos residuales debe dar la Oficina Asesora de Planeación, en consolidación y actualización del Mapa de Riesgos Institucional.</t>
  </si>
  <si>
    <t>Durante el año 2012 se evidenció los ajustes que se requerían frente a los riesgos, por tanto, se planeó un proyecto de mejoramiento para el 2013, el cual se ejecutará en el segundo semestre del mismo año, dado que este ejercicio requiere una alta inversión de tiempo y análisis.  La Oficina Asesora de Planeación le dió prioridad a los otros procesos misionales y que requerian mayor atención.</t>
  </si>
  <si>
    <t xml:space="preserve">1 – Conformar grupo de trabajo de cada proceso 
2 –Capacitar al Grupo de trabajo por parte de la Dirección de Control 
3 – Construcción de la politica de riesgo para el DAFP, con acompañamiento de la Oficina de Control Interno
4 – Revisión, ajustes  y aprobación de los riesgos de cada proceso en las mesas de trabajo 
5 - Elaboración de mapa de riesgo institucional 
6 - Socialización de los mapas de riesgos 
</t>
  </si>
  <si>
    <t xml:space="preserve">Politica de riesgo actualizada
Riesgos identificados
Mapa de riesgos construido
Socialización </t>
  </si>
  <si>
    <t xml:space="preserve">Ruth Martinez
Amparo Luna 
Celmira Frasser </t>
  </si>
  <si>
    <t xml:space="preserve">La Oficina Asesora de Planeación inció el trabajo de los riesgos desde el 22 de marzo, fecha en la cual convocó al Grupo de Mejoramiento a la Capacitación que lideró la Dirección de Control Interno el 4 de abril de 2013. Adicionalmente se dio a conocer la programación de Actividades.
Programación y Realización de 11  mesas de trabajo del 8 al 18 de abril para la identificación de los riesgos de corrupción en cada uno de los procesos. En el mes de julio de 2013 se consolidó el mapa de riesgos institucional y se publicó
Revisión y actualización de la Política de Riesgos en el mes de diciembre y sensibilización a través del correo de Calidad DAFP del contenido de la política.
Durante el segundo semestre de 2013 el equipo de mejoramiento adelantó acciones para la optimización del sistema de gestión institucional a través de la  la revisión y adecuación de los procesos internos para asegurar la continuidad de las operaciones,  la memoria institucional y el fortalecimiento de un sistema de gestión integrado en desarrollo como resultado se presentó el documento denominado "Optimización de Procesos" que incluyo la actualización de la Política de Riesgos. </t>
  </si>
  <si>
    <t>E1 11 de septiembre de 2013 se realizón reunión con el Ing. Alejandro Bejarano de la Oficina de Sistema para la modificación de código de barras del formato de comunicado externo y la configuración de la maquina lectora de código de barras.
El 16 de septiembre de 2013 se envío la solicitud de cambios al formato de comunicado externo para su posterior socialización a la OAP</t>
  </si>
  <si>
    <t>Durante los meses de enero y febrero de 2014 se analizó la información de los riesgos, se hizo diagnóstico del estado de los riesgos por proceso y se consolidó el documento final el cual se presentó en el mes de marzo de 2014.  Se realizó el plan de trabajo a partir del análisis del informe de la OCl y de la investigación de la OAP.
Durante marzo 2014 la Alta Dirección de determinó conformar el equipo de servidores de la DCI, la OCI y la OAP para analizar y ajustar los riesgos de los procesos del DAFP, y presentar propuesta para generar la cultura de administración del riesgo. Se realizaron reuniones del equipo de trabajo los días 7, 10, 13 y 25 de marzo, analizando los riesgos de Formulación, Difusión, Direccionamiento, Medición y Análisis, Financiera, Gestión Humana, Gestión Documental y Administrativa.  En grupo fueron validados los riesgos presentados y seleccionados aquellos en los cuales se va a priorizar la gestión de riesgos en el 2014.  Se adelantó reunión con Gestión Humana  y la ARP Positiva para solicitar apoyo en las actividades de cultura de riesgos, previstas para el mes de mayo de 2014.</t>
  </si>
  <si>
    <t>El 26 de mayo de 2014 se presentó propuesta de riesgos por proceso a la alta dirección. Se solicitaron nuevos ajustes y una nueva presentación (Ver informe de OCI).
En julio se presenta el mapa de riesgos final, dado los ajustes sugeridos por la alta dirección, sin embargo, se actualizó el mapa de riesgos institucional vigente como revisión previa a la Auditoria de certificación y se generaron alertas a aquellos procesos que aún tenían información pendiente.</t>
  </si>
  <si>
    <t>La OAP terminó la consolidación de la identificación de los riesgos, quedando pendiente la revisión por parte de la alta Dirección, para su posterior discusión con los líderes de los procesos.</t>
  </si>
  <si>
    <t>Se realizó capacitación de riesgos al grupo de mejoramiento, se desarrollaron mesas de trabajo con cada una de las áreas, dirigidas por los asesores de la OP, se revisó la propuesta de riesgos desarrollada por el grupo de trabajo  en cada una de las mesas de trabajo, se validó dicha información, se identificaron, calificaron los riesgos, se determinaron los controles y las acciones de control para cada riesgos, se consolidó la información en cada proceso. Se espera culminar el ejercicio la primera semana de octubre para consolidar el mapa de riesgos institucional y presentarlo a la Alta Dirección para su aprobación.  Esta actividad ha generado cambio de la metodología y capacitación permanente al personal de cada una de las áreas para asegurar la apropiacion y administración de los riesgos institucionales.</t>
  </si>
  <si>
    <t>En Comité Institucional de Desarrollo Administrativo celebrada el 12 de diciembre, se acordó que la OAP debe efectuar una revisión estratégica de la política de administración del riesgo y presentar propuesta de ajuste antes del 28 de febrero de 2015.</t>
  </si>
  <si>
    <t>Actualmente el código de barras que tiene el formato de comunicado externo (número de radicado) no se puede leer con maquina lectora de código de barras y se requiere como control de lo que se recibe para digitalizar diariamente.</t>
  </si>
  <si>
    <t xml:space="preserve">Solicitar a la oficina de sistemas que el código de barras del formato se pueda leer con la maquina lectora.
</t>
  </si>
  <si>
    <t>Modificar el formato del comunicado externo en cuanto a la lectura del código de barras y realizar la implementación por cada una de las áreas.</t>
  </si>
  <si>
    <t>Magda Carolina Cardozo - GGD</t>
  </si>
  <si>
    <t>E1 11 de septiembre de 2013 se realizó reunión con el Ing. Alejandro Bejarano de la Oficina de Sistema para la modificación de código de barras del formato de comunicado externo y la configuración de la maquina lectora de código de barras.
El 16 de septiembre de 2013 se envío la solicitud de cambios al formato de comunicado externo para su posterior socialización a la OAP</t>
  </si>
  <si>
    <t>Revisar por parte de la oficina de sistemas el código de barras actual y realizar la modificaciones correspondientes</t>
  </si>
  <si>
    <t>Verificar que las modificaciones realizadas por la oficina de sistemas  cumplan con lo solicitado</t>
  </si>
  <si>
    <t>Remitir a Oficina Asesora de planeación para  revisión y aprobación</t>
  </si>
  <si>
    <t>Actualizar el formato en el Sistema de Gestión</t>
  </si>
  <si>
    <t>Socializarlo a todos los servidores del DAFP</t>
  </si>
  <si>
    <t>Juan Pablo Benitez - Grupo de Gestión Documentos</t>
  </si>
  <si>
    <t>Johanna Cadavid del Grupo de Trámites informó que el formato de planeación de proyectos no está incluyendo  los objetivos sectoriales sino los institucionales, razón por la cual el formato requiere corrección.</t>
  </si>
  <si>
    <t>4.2.3 (d)</t>
  </si>
  <si>
    <t>1. Revisar el formato de Planeación de Proyectos</t>
  </si>
  <si>
    <t>Modificar el formato con los objetivos sectoriales.</t>
  </si>
  <si>
    <t>Ruth Martínez Pinzón - OAP</t>
  </si>
  <si>
    <t>La Oficina Asesora de Planeación realizó la corrección al formato de planeación de proyectos El 16 de diciembre de 2013 y lo publilcó en el aplicativo de Calidón. Se solicita el cierre de esta acción</t>
  </si>
  <si>
    <t xml:space="preserve">Se presentaron fallas en la página web, aplicativos SIGEP y SUIT y en los correos electrónicos durante el fin y comienzo de año, reportadas por los clientes internos y externos (reclamos) así: 
1. Reclamo radicado bajo el número 2013900033972 de fecha 08 de diciembre de 2013, mediante el cual el peticionario cuestiona el mal funcionamiento de la herramienta  SIGEP en la página web, por tanto él área involucrada es la Oficina de Sistemas. 
2. Reclamo radicado bajo el número 20132060194262 de fecha 16 de diciembre de 2013, en el cual el peticionario reporta la falta de acceso a la página web de la entidad.
Es de anotar que la atención a los inconvenientes fue difícil atenderla con el personal presente, dado que los dueños de los aplicativos se encontraban de vacaciones, por lo cual solicitamos revisión a la distribución de vacaciones en futuras ocasiones.  
</t>
  </si>
  <si>
    <t>No se realizará un análisis de causas para el hallazgo por cuanto el Proceso de Administración de la Tecnología ha detectado en un análisis preliminar de la situación, que no ha incumplido con los niveles de servicio de TI aprobados por la Dirección. Sin embargo realizará las actividades tendientes a soportar el cumplimento de los mismos.</t>
  </si>
  <si>
    <t>Reclamo cliente externo</t>
  </si>
  <si>
    <t>8.2.1</t>
  </si>
  <si>
    <t xml:space="preserve">1. Obtener las mediciones de disponibilidad de los servicios.
2.Realizar el análisis de las mediciones de disponibilidad de los servicios especificados versus los Niveles de Servicio aprobados en el Catálogo de Servicios
3. Generar el reporte </t>
  </si>
  <si>
    <t>1. Recabar la información necesaria.
2. Establecer  el posible nivel de desviación en el cumplimiento de las metas establecidas en los Niveles de Servicio
3. Establecer las conclusiones relacionadas con el cumplimiento de los niveles de servicio.</t>
  </si>
  <si>
    <t>1. 27- 05-14
2. 30-05-14
3. 4- 06-14</t>
  </si>
  <si>
    <t>1. 28- 05-14
2. 06-06-14
3. 09- 06-14</t>
  </si>
  <si>
    <t xml:space="preserve">1,2 y 3. Lider proceso y profesionales
</t>
  </si>
  <si>
    <t xml:space="preserve">Se realizó una revisión detallada de la información que se almacena en Google Analitycs (1) y de la cual se tienen consultas abiertas que presentan cifras de los sistemas y portal en mención. Estas consultan permiten visualizar la disponibilidad de los servicios en términos de número de visitas, visitantes y visitantes nuevos que llegaron a los sitios diariamente, así como el tiempo en el que respondió la infraestructura tecnológica que aloja los sitios y el tiempo que demoró en visualizarse en pantalla el sitio.
En estas estadísticas se puede observar que durante la última semana de diciembre y la primera de enero los sistemas SIGEP, SUIT y Portal estuvieron disponibles de acuerdo con los porcentajes establecidos en el catálogo de servicios del Proceso de Administración de la Tecnología.
Es importante aclarar que cuando un usuario intenta ingresar a un sitio y  la página no carga, esta situación se puede fundamentar en diversas causas, algunas de ellas pueden estar basadas en problemas propios de  la infraestructura del cliente como son la conectividad y la configuración del equipo.  Esto puede explicar porque en algunos casos hay usuarios que manifiestan no poder ingresar a los servicios, mientras que otros en el mismo momento están haciendo uso de ellos.
De igual manera, cuando un sitio está disponible no todos los usuarios que intentan acceder a él lo consiguen, esta situación puede deberse a una alta concurrencia (congestión) en el sitio. Lo anterior, no significa que el servicio no esté disponible. Al estar congestionado el usuario puede tener la percepción de que el servicio no está disponible.
Lo anterior, explica los casos en que las comunicaciones de los usuarios haciendo referencia a no disponibilidad de los servicios, no siempre coincide con los registros de disponibilidad de los diversos mecanismos de monitoreo.
En relación con las fallas reportadas en el funcionamiento del correo electrónico en los meses de diciembre de 2013 y enero de 2014, la Oficina de Sistemas ha establecido que las fallas reportadas hacen referencia al bloqueo que para las cuentas de correo electrónico del dominio de Hotmail se realizan por asociación del dominio www.dafp.gov.co como fuente  de spam. El problema anterior que se inició a finales de 2013 y se estableció un mecanismo de mitigación en Enero de 2014 que se  ha venido trabajando con el soporte técnico de Microsoft.
De acuerdo con el soporte técnico de Microsoft la identificación del dominio del DAFP como fuente de Spam se debe al envío masivo de correos electrónicos y a la alta tasa de rechazo de estos correos por errores en los nombres (direcciones de correo destino). Así que, en concordancia con lo expuesto anteriormente la Oficina de Sistemas ha establecido como medida preventiva que desde las cuentas de correo electrónico de la Entidad solo es posible enviar correo a máximo 20 destinatarios simultáneos. 
Sin embargo, es necesario destacar que la inclusión en las lista de correo no deseado es un fenómeno dinámico y un riesgo permanente al que se encuentra expuesta la Entidad y que solo puede ser administrado a través del soporte que sobre el tema provee Microsoft y supeditado a   los tiempos de respuesta del proveedor.
Como evidencia del desarrollo de las actividades descritas  se anexa ruta de acceso a los soportes y respuestas de Microsoft.
\\yaksa\Calidad_OSI\Proyectos 2014\Servicios y Operación de TI - Gestión Infraestructura\DOCUMENTACION\Hotmail\Soportes caso hotmail
(1) En el archivo denominado Estadísticas de uso y desempeño Servicios de TI se anexan las gráficas de reporte de la disponibilidad de los servicios de TI especificados en el reporte 527 (SIGEP, Portal Institucional y SUIT) para los meses de diciembre de 2013 y enero de 2014.
</t>
  </si>
  <si>
    <t>Grupo de Servicios Administrativos</t>
  </si>
  <si>
    <t>Se recibió por parte del cliente externo el siguiente reclamo:
1. Radicado números 20132060197672, 2013900035062,  20149000008552 y 20149000021812, mediante los cuales nos reportan el mal funcionamiento de la línea gratuita 018000917770, al interior del grupo se observa que esta falla se presenta a causa de que tenemos un conmutador antiguo, por tanto la misma se congestiona.</t>
  </si>
  <si>
    <t>Acción correctiva</t>
  </si>
  <si>
    <t>1. Suscribir un nuevo contrato de mantenimiento de planta telefónica
2. Realizar seguimiento aleatorio a las líneas telefónicas
3. Coordinar con la Oficina de sistemas estrategias para la mejor prestación del servicio telefónico.</t>
  </si>
  <si>
    <t>1. Lograr el correcto funcionamiento de la planta y la oportuna prestación del servicio.
2. Conforme a los costos que se determinen para la migración a VOZ IP, suscribir el contrato para el cambio tecnológico y asegurar un servicio constante y oportuno.</t>
  </si>
  <si>
    <t>Coordinador Grupo de Servicios Administrativos</t>
  </si>
  <si>
    <t>De manera aleatoria se ha revisado el correcto funcionamiento de la planta telefónica en general, dentro de esta verificación se constató que el servicio de la línea 018000917770 se esta prestando correctamente, teniendo en cuenta el volúmen de llamadas que ingresan por este abonado. El 13/05/2014 -10:23 se verificó este tema llamando al abonado, contestó la servidora Fabiola Camacho.
Adicionalmente, se están consolidado los requerimientos técnicos con la Oficina de Sistemas para construir el estudio previo de la contratación de VOZ IP y posterior evaluación de las propuestas de servicios de las entidades prestadoras.</t>
  </si>
  <si>
    <t>Para el año 2014 se suscribió un nuevo contrato de mantenimiento de la planta telefónica. Este nuevo contrato, que fue suscrito el 05 de marzo de 2014, con la firma MCN Ingeniería SAS, ha logrado estabilizar no solo las caídas de las llamadas externas, sino los servicios de extensiones de trabajo y puso nuevamente en funcionamiento la máquina contestadora digital. De la misma manera, se realiza seguimiento aleatorio para garantizar el buen funcionamiento de la línea 018000917770 y de las extensiones. Finalmente, en el marco del proyecto de inversión "MEJORAMIENTO DE LA GESTIÓN DE LAS POLÍTICAS PUBLICAS A TRAVÉS DE LAS TECNOLOGÍAS DE INFORMACIÓN TICS", se prevé, migrar a la tecnología de VOZ IP con el objetivo de actualizar el servicio. Esta contratación se encuentra en fase de precotización para conocer las características técnicas del servicio y los costos relacionados al mismo.</t>
  </si>
  <si>
    <t>En reunión efectuada con la Oficina de Control Interno, se reviso el formato Plan de Mejoramiento, evidenciándose la dificultad presentada por los procesos para el diligenciamiento de su autoevaluación.</t>
  </si>
  <si>
    <t xml:space="preserve">1. El espacio para diligenciar el avance es reducido                                                          2. Desconocimiento de los procesos de la autoevaluación.
</t>
  </si>
  <si>
    <t>1. Revisar  y evaluar el diseño del formato Plan de Mejoramiento</t>
  </si>
  <si>
    <t>Optimizar el seguimiento a los planes de mejora</t>
  </si>
  <si>
    <t>Jefe y Funcionarios de la OAP y funcionaria OCI</t>
  </si>
  <si>
    <t>El 22 de mayo la Oficina Asesora de Planeación realizó el ajuste al formato de plan de mejoramiento incluyendo las columnas para que se registren los avances mensuales.    Adicionalmente, envió un  correo a los servidores de la entidad informando sobre el ajuste del formato.</t>
  </si>
  <si>
    <t>2. Identificar y efectuar los cambios a realizar</t>
  </si>
  <si>
    <t>Amparo Luna</t>
  </si>
  <si>
    <t>3. Socializar el cambio</t>
  </si>
  <si>
    <t>Martha Juzga L.</t>
  </si>
  <si>
    <t>Se requiere actualización y alineación metodológica del Sistema de Evaluación del Desempeño propio de carrera del DAFP con las directrices marco de la normatividad vigente de la Comisión Nacional del Servicio Civil, lo anterior en alcance  a que los Acuerdos sobre los cuales está diseñado el Sistema propio actual del DAFP está fundamentado en los (Acuerdo 18 de 2008, vigente hasta el 31 de enero de 2011, el Acuerdo 27 de 2008, vigente hasta el 31 de enero de 2011, el Acuerdo 116 de 2009, vigente hasta el 31 de enero de 2011). Los Acuerdos vigentes a tal efecto son ( Acuerdos 137 y 138 de 2010) y que, existe además un “Manual de la CNSC que constituye la guía para la verificación y seguimiento de la correcta aplicación y cumplimiento de la Ley 909 de 2004 y los Acuerdos vigentes” sobre evaluación del desempeño laboral para el ejercer la Inspección, Vigilancia y Control.</t>
  </si>
  <si>
    <t>7.2.1.c</t>
  </si>
  <si>
    <t>De acuerdo con el anális realizado por parte del Grupo de Gestión Humana, considera que esta oportunidad de mejora abierta por un servidor de la Entidad no procede. Sustento en correo electrónico enviado a planeación, el cual reposa en el área.</t>
  </si>
  <si>
    <t>En aras de mantener actualizada la información que se encuentra disponible en el aplicativo se solicita apoyo de la Oficina Asesora de Planeación y del Grupo de Calidad, para actualizar los procesos y procedimientos asociados al proceso administrativo frente a algunos aspectos de nomenclatura que han cambiado.</t>
  </si>
  <si>
    <t>1. Revisar y actualizar  los documento de Proceso del Gestión Administrativa y del procedimiento "Elaboración plan contratación y mantenimiento".
2.  Actualizar  las políticas de operación en el manual de calidad.
3. Ajustar  los documentos en el aplicativo y socializar a través de correo de Calidad_DAFP.</t>
  </si>
  <si>
    <t>Documentos del proceso revisados y actualizados</t>
  </si>
  <si>
    <t>Coordinador Grupo de Servicios Administrativos
Oficina Asesora de Planeación</t>
  </si>
  <si>
    <t>Se realizó la actualización de la información de  los siguientes documentos:
1. Políticas de Operación del Grupo de Servicios Administrativos
2. Guía de Almacén
3. Guía de prestación de servicios del  Grupo de Servicios Administrativos.</t>
  </si>
  <si>
    <t>El día 16 de mayo de 2014 el ciudadano Adriana Ramírez radicado una queja por la no atención por parte de Grupo de Atención al Ciudadano (Ver radicado 71792)</t>
  </si>
  <si>
    <t xml:space="preserve">El día 16 de mayo de 2014,  una usuaria del Departamanto se acercó a las instalaciones del Grupo de Atención al Ciudadano y no tomó el respectivo turno.  Luego se sentó en una silla de espera durante 15 minutos y ninguno de los funcionarios la atendió. La ciudadana dejó en el formato de satisfaccion al cliente (caritas) una nota por detrás en la cual manifestó su inconformidad.  Luego cuando éste formato llego a la Oficina de Planeación, allí deciden abrir el plan de mejoramiento. </t>
  </si>
  <si>
    <t>Queja</t>
  </si>
  <si>
    <t>Radicada en Orfeo</t>
  </si>
  <si>
    <t xml:space="preserve">1. Capacitar a los VIGILANTES de la entidad sobre la estrategia de ATENCIÓN AL CIUDADANO . 
2. Convocar el Equipo de Trabajo del Grupo de Atención al Ciudadano para fortalecer los lineamientos de como proceder cuando ingresa un usuario al Grupo de Atención al Ciudadano.   
3.  Solicitar a la Secretaría General, la elaboración de  LETREROS para orientación de los CIUDADANOS. 
4. Elaboración de los letreros de orientación de nuestros usuarios ejemplo: ATENCIÓN ESPECIAL/BAÑOS.
5. Fijar NOMBRES del Servidor Público SOBRESALIENTE del mes.  </t>
  </si>
  <si>
    <t>Programar (1) capacitación al GRUPO DE VIGILANCIA.
Desarrollar (1) una reunión para socializar el tema.
Solicitud de autorización.
Elaboración de letreros y colocarlos en los sitios estratégicos.
Programar una jornada de INTEGRACIÓN con los integrantes del GRUPO DE ATENCIÓN AL CIUDADANO.</t>
  </si>
  <si>
    <t xml:space="preserve">Mayo 30 de 2014 
Mayo 30 de 2014 
Mayo 28 de 2014
Mayo 30 de 2014 
Junio 30 de 2014  
</t>
  </si>
  <si>
    <t xml:space="preserve">Junio 04  de 2014 
Mayo 30 de 2014 
Mayo 30 de 2014
Julio 31 de 2014 
Agosto 15 de 2014
</t>
  </si>
  <si>
    <t xml:space="preserve">Luis Fernando Núñez
Sylvia Puente Alvarez-Correa
Karina Tenjo
Margarita Carvajal
</t>
  </si>
  <si>
    <t xml:space="preserve">En el área de recepción se verificó el mejoramiento respecto a los hallazgos de la pasada auditoría, en cuanto al conocimiento del procedimiento y el diligenciamiento de los formatos de ingreso de elementos y control de vehículos.  No obstante, se  verificó que están en uso formatos desactualizados tales como: formato de reuniones externas para el ingreso a pruebas de Meritocracia,  formato de evaluación del servicio no  vigente, y formato para eventos masivos en Excel, el cual no está asociado al Sistema de Gestión de Calidad. </t>
  </si>
  <si>
    <t>1. Desconocimiento de algunas políticas de operación y uso de formatos vigentes por parte del personal de vigilancia y seguridad privada y del área que requiere del ingreso de personal.
2. Falta de claridad en el nombre del formato establecido para tal fin.
3. Falta de socialización de las políticas de operación</t>
  </si>
  <si>
    <t>Calidad N° 9</t>
  </si>
  <si>
    <t>1. Capacitar al equipo de trabajo en la debida utilización de los formatos del proceso, incluido el personal de la empresa de vigilancia y seguridad privada.
2. Revisar y presentar a la OAP una propuesta de ajuste al formato de "Ingreso de personal" y de las políticas de operación asociadas.
3. Publicar y socializar ajustes realizados a través del correo de Calidad Dafp.</t>
  </si>
  <si>
    <t>Garantizar el uso de los formatos vigentes asociados al Proceso de Gestión Administrativa.
Formatos y políticas de operación actualizados.</t>
  </si>
  <si>
    <t>Coordinador Grupo de Servicios Administrativos/Oficina Asesora de Planeación</t>
  </si>
  <si>
    <t>Se actualizó el formato de ingreso de personal de la entidad y se esta controlando el ingreso de equipos a la entidad.</t>
  </si>
  <si>
    <t>De otro lado, revisado el Manual de calidad vigente, se pudo constatar que aún las políticas de operación de gestión contractual y administrativa no han sido separadas, tal como se realizó para la división de los procesos.</t>
  </si>
  <si>
    <t>Así mismo, se evidencia la gestión para la actualización de la caracterización del proceso, y sus procedimientos sin embargo aún no se encuentra aprobado y publicado en Calidad DAFP.</t>
  </si>
  <si>
    <t>Se realizarón dos (2) trasteos de elementos dados de baja a la bodega del departamento ubicada en el Instituto de Recreación y Deporte - IDRD en el mes de noviembre de 2014, permitiendo así mas espacio para el parque automotor.</t>
  </si>
  <si>
    <t>Según las políticas de operación establecidas por este proceso en cuanto al registro de ingreso y salida de vehículos, se determina tiempos límites para el ingreso y retiro de los mismos durante el fin de semana.  Sin embargo, en las planillas verificadas del mes de mayo no se encuentra ningún registro que verifique el cumplimiento de este lineamiento.</t>
  </si>
  <si>
    <t>1. Desactualización de la política de operación asociada.
2. Insuficiente espacio disponible en el área de parqueadero con ocasión de las obras de modernización de la infraestructura del edificio, lo que potencia el riesgo de daño y detrimento patrimonial.</t>
  </si>
  <si>
    <t>1. Revisar y presentar a la OAP una propuesta de ajuste a la política de operación asociada.
2. Publicar y socializar ajustes realizados a través del correo de Calidad Dafp.
3. Adelantar acciones tendientes a la adecuada disposición final del material, muebles y enseres inservibles que reposan en el área de parqqueadero para la recuperación del espacio, de acuerdo con las disposiciones legales vigentes.</t>
  </si>
  <si>
    <t>Política de operación actualizada.
Área de parqueadero disponible.</t>
  </si>
  <si>
    <t xml:space="preserve">
06/06/2014
06/06/2014
</t>
  </si>
  <si>
    <t xml:space="preserve">09/06/2014
30/06/2015
</t>
  </si>
  <si>
    <t>Se actualizaron las políticas de operación del proceso de gestión Administrativa en el mes de diciembre de 2014.
Se realizarón dos (2) trasteos de elementos dados de baja a la bodega del departamento ubicada en el Instituto de Recreación y Deporte - IDRD en el mes de noviembre de 2014, permitiendo así mas espacio para el parque automotor.</t>
  </si>
  <si>
    <t>Verificado el plan de mejoramiento del proceso de Gestión Administrativa, publicado en el aplicativo de Calidad DAFP, a la fecha de la auditoría,  no se evidencia seguimiento a las acciones planificadas, incumpliendo el requisito de seguimiento a las acciones preventivas y correctivas.</t>
  </si>
  <si>
    <t>1. Desconocimiento de los planes de mejoramiento del proceso por el reciente ingreso al cargo de Coordinador del Grupo de Servicios Administrativos</t>
  </si>
  <si>
    <t xml:space="preserve">8.5.2 y 8.5.3   </t>
  </si>
  <si>
    <t>1. Revisar  los planes de mejoramiento y  las acciones establecidas.
2. Enviar a la Oficina de Planeación los seguimientos realizados para su actualización en el aplicativo. 
3. Revisión periódica del plan de mejoramiento para realizar seguimiento a los planes de acción formulados.</t>
  </si>
  <si>
    <t>Planes de mejoramiento con los seguimientos actualizados con las acciones realizadas por el proceso.</t>
  </si>
  <si>
    <t>Se realizó un consolidado del seguimiento  que se ha realizado a los hallazgos y observaciones encontrados y se presentan en el ante la Oficina Asesora de Planeación y a la Oficina de Control Interno con el propósito de actualizar el Plan de Mejoramiento.</t>
  </si>
  <si>
    <t xml:space="preserve">Gestión Financiera </t>
  </si>
  <si>
    <t>En los procedimientos de programación, elaboración y presentación del presupuesto DAFP y el de conciliación bancaria, se evidenció  que dentro de los registros de los procedimientos se incluyó la herramienta de “Estadísticas” que en la actualidad no está siendo utilizada por el Grupo de Gestión Financiera.</t>
  </si>
  <si>
    <t>1. Desactualización de los documentos asociados al proceso en el aplicativo de Calidad DAFP, incluidas las políticas de operación.
2. El procedimiento de ejecución del gasto no describe la actividad relacionada con la gestión a realizar con los saldos de los CDP´s ni para la liberación de los mismos.
3. Revisado el hallazgo frente a la caracterización del proceso se evidencia que uno de las entradas o insumos para la actividad clave relacionada con el "Hacer" es la Ley de Presupuesto General de la Nación para cada vigencia fiscal, la cual contiene y referencia las disposiciones del Estatuto Orgánico de Presupuesto.</t>
  </si>
  <si>
    <t xml:space="preserve">1. Revisar las solicitudes de ajuste a los documentos asociados enviados a la OAP durante el año 2013 y evaluar la pertinencia de su actualización.
2. Revisar y actualizar las política de operación asociadas al proceso.
3. Presentar a la OAP las propuestas de ajuste a los documentos y política de operación asociadas.
4. Publicar y socializar ajustes realizados a través del correo de Calidad Dafp
</t>
  </si>
  <si>
    <t xml:space="preserve">Garantizar el uso de los formatos vigentes asociados al Proceso.
Formatos y políticas de operación actualizados
</t>
  </si>
  <si>
    <t>Coordinador Grupo de Gestión Financiera
Oficina Asesora de Planeación</t>
  </si>
  <si>
    <t>Auditoria realizada en el mes de junio de 2014, en ejecución.</t>
  </si>
  <si>
    <r>
      <t xml:space="preserve">De otra parte en el </t>
    </r>
    <r>
      <rPr>
        <i/>
        <sz val="10"/>
        <rFont val="Calibri"/>
        <family val="2"/>
      </rPr>
      <t xml:space="preserve">procedimiento ejecución del gasto </t>
    </r>
    <r>
      <rPr>
        <sz val="10"/>
        <rFont val="Calibri"/>
        <family val="2"/>
      </rPr>
      <t>no se encuentran descritas las actividades que se deben realizar cuando existen sobrantes de los certificados de disponibilidad presupuestal -CDP y como se liberan estos saldos.</t>
    </r>
  </si>
  <si>
    <t>Dentro de la revisión documental se identificó la necesidad de complementar las entradas y salidas en la interacción de las actividades del proceso por cuanto no responde a lo manifestado verbalmente durante la auditoría. (por ejemplo: Estatuto Orgánico de Presupuesto)
Se identifica que las políticas de operación que soportan las actividades dirigidas al presupuesto, contabilidad y pagaduría, están documentadas pero estas no responden a lo manifestado verbalmente por lo auditados frente al cierre contable. 
Así mismo, se encontró que los registros descritos dentro del procedimiento de “cierre contable”  no se evidencian aquellos que soportan las actividades 1 y 11 (Estadísticas, F 002 PR AJR, F 003 PR AJR, F 004 PR GA, F 035 PR GA… al igual que F007 PR GF Nota de Contabilidad).
Lo anterior incumpliendo con los requisitos oportunos frente a actualización documental.</t>
  </si>
  <si>
    <t>Oficina Asesora de Planeación, Oficina de Control Interno</t>
  </si>
  <si>
    <t>El alcance del procedimiento “Seguimiento a la Gestión” que indica que “El presente procedimiento inicia con la planificación del seguimiento periódico a la gestión y concluye con el seguimiento a la ejecución del plan de mejoramiento”, no se refleja en el flujograma del mismo que termina con la actividad “ingreso de acciones de mejora al plan de mejoramiento por procesos”, en contravía del procedimiento mismo.</t>
  </si>
  <si>
    <t>El proceso no había realizado una revisión detallada del procedimiento de seguimiento a la gestión desde el 20 de junio del año 2013, razón por la cual no se había detectado la inconsistencia entre el alcance establecido y las actividades de cierre del procedimiento.</t>
  </si>
  <si>
    <t>4.2.1</t>
  </si>
  <si>
    <t xml:space="preserve">1. La Oficina de Control Interno realizará una reunión con el equipo de trabajo para revisar el procedimiento de "Seguimiento a la Gestión", analizando el alcances frente a las acciones descritas en el mismo. 
2. Realizar los ajustes al procedimiento y solicitar los cambios
3. Socializar ajustes  a través del correo de Calidad_DAFP
</t>
  </si>
  <si>
    <t>Procedimiento revisado, ajustado y socializado.</t>
  </si>
  <si>
    <t>6 de junio de 2014
9 de junio de 2014</t>
  </si>
  <si>
    <t>9 de junio de 2014
9 de junio de 2014</t>
  </si>
  <si>
    <t>Jefes y Funcionarios de la OAP Y OCI</t>
  </si>
  <si>
    <t>El 9 de junio la Oficina Asesora de Planeación envió el formato del procedimiento Seguimiento a la Gestión a la Oficina de Control Interno para que se realizara el ajuste correspondiente. El 9 de junio se recibieron ajustes al plan de mejoramiento y el formato de control de cambios diligenciado. Se reiteró solicitud con el correo del 19 de junio de 2014. Se solicita el cierre.</t>
  </si>
  <si>
    <t>El 21 de agosto la Oficina Asesora de Planeación recibió autorización del Líder del proceso para realizar los cambios.  El 22 de agosto se socializó a los sevidores, el cambio realizado en el procedimiento.</t>
  </si>
  <si>
    <t>El procedimiento de Auditorías describe los perfiles de los auditores del Departamento, específicamente para el auditor líder se establece en su formación la siguiente “Certificación y aprobación como auditor interno. Dos (2) cursos y/o diplomados en ISO 9001, NTCGP1000:2009, MECI, técnicas de seguimiento, medición, auditorías”. Al hacer una revisión del plan de autoría se encuentra que algunos de los “auditores líderes” no cumplen con algunos de estos requisitos, incumpliendo el procedimiento mismo.</t>
  </si>
  <si>
    <t>En la elaboración del programa de auditorías, si bien se tuvo en cuenta los perfiles de los auditores, varios de los que tenían la formación requerida ya no se encontraban en el Departamento, razón por la cual se designaron auditores que tenía mínimo el curso de "Auditorías Internas de Calidad"</t>
  </si>
  <si>
    <t>1.Revisar y ajustar el procedimiento de auditorias en el "Rol de auditores en el DAFP y la matriz de auditores".
2. Solicitar asignación de recursos para la formación  de nuevos auditores y reforzar el conocimiento de los actuales para que puedan fortalecer su perfil.
3. Una vez se asignen los recursos se realizará capacitación a los auditores internos.</t>
  </si>
  <si>
    <t>1.Documento de Rol de auditores revisado y ajustado y listado de auditores con perfilles actualizado.
2. Recursos solicitados a través del plan de necesidades, anteproyecto de presupuesto y Marco de Gasto de Mediano Plazo.
3. Capacitaciones programadas y realizadas, según disponibilidad de recursos.</t>
  </si>
  <si>
    <t xml:space="preserve">
1. 3 de junio 2014
2. Mayo 2014
3. Enero 2015</t>
  </si>
  <si>
    <t>1. 9 de junio 2014
2. 31 de mayo /2014
3. Diciembre/ 2015</t>
  </si>
  <si>
    <t>Coordinadora de Calidad y Jefes Oficina de Control Interno y Oficina de Planeación</t>
  </si>
  <si>
    <r>
      <t>Durante la auditoria se pudo observar que procesos como Instrumentalización, Difusión y comunicaciones, presentaron modificaciones en cuanto al liderazgo de los mismos a partir del año 2014, sin embargo, los documentos asociados al sistema de gestión de calidad no han sido ajustados. Lo anterior no corresponde al requisito</t>
    </r>
    <r>
      <rPr>
        <i/>
        <sz val="10"/>
        <rFont val="Calibri"/>
        <family val="2"/>
      </rPr>
      <t xml:space="preserve">  de determinar criterios y métodos para asegurar que tanto la operación como el control de los procesos son eficaces y eficientes.</t>
    </r>
    <r>
      <rPr>
        <sz val="10"/>
        <rFont val="Calibri"/>
        <family val="2"/>
      </rPr>
      <t xml:space="preserve"> </t>
    </r>
  </si>
  <si>
    <t>El proceso de difusión y el subproceso de comunicaciones a  la fecha de la auditoría, no se habian actualizado en cuanto al liderazgo en el Sistema de Gestión de Calidad de la Entidad.</t>
  </si>
  <si>
    <t>1.  Revisar y ajustar la información del proceso y procedimiento.
2.  Enviar a la Oficina Asesora de Planeación los documentos para su actualización.
3.  Realizar la socialización de los ajustes del proceso y procedimiento.</t>
  </si>
  <si>
    <t>Proceso y procedimiento actualizado</t>
  </si>
  <si>
    <t>Mayo 28 de 2014</t>
  </si>
  <si>
    <t>Junio 9 de 2014</t>
  </si>
  <si>
    <t>Dirección General.
Grupo de Comunicaciones e Innovación
Oficina Asesora de Planeación.</t>
  </si>
  <si>
    <t>En mesas de trabajo realizadas con la Subdireacción, Planeación y Comunicaciones se revisaron los procesos se ajustaron de acuerdo con los nuevos lineamientos de responsablidad y se determinó que los ajustes de fondo bajo el modelo de operación por procesos se realizaran el segundo semetre de 2014. En el mes de diciembre fueron aprobados por la nueva dirección.  La implementación se hará en el segundo trimestre de 2015. Se solicita el cierre de este hallazgo</t>
  </si>
  <si>
    <t xml:space="preserve">Grupo de Comunicaciones e Innovación </t>
  </si>
  <si>
    <t>Si bien es cierto,  la entidad aplica métodos de medición de sus procesos no se evidencia medición durante el año 2013 del indicador del Subproceso de comunicaciones.</t>
  </si>
  <si>
    <t>No se aplicó la encuesta de medición de comunicaciones en el mes de diciembre de 2013.</t>
  </si>
  <si>
    <t>8.2.3 Y 8.4</t>
  </si>
  <si>
    <t>1.  Revisar y ajustar el indicador del Proceso.
2.  Solicitar actualización de los indicadores a la Oficina de Planeación.
3. Remitir a la Oficina Asesora de Planeación los resultados de la encuesta.
4. Socializar los cambios realizados.</t>
  </si>
  <si>
    <t xml:space="preserve">Indicadores del proceso revisados, ajustados y socializados.
</t>
  </si>
  <si>
    <t>Dirección General.
Subdirección
Grupo de Comunicaciones e Innovación
Oficina Asesora de Planeación.</t>
  </si>
  <si>
    <t>CUMPLIDO.
La encuesta de Comunicaciones correspondiente al periodo 2013 se realizó del 23 al 31 de enero de 2014 y se encuentra publicado en el aplicativo de Calidad.
De igual forma se adjuntan los correos electrónicos mediante los cuales se remitieron a la Oficina de Planeación la solicitud de control de cambio de los indicadores del subproceso, control de cambios de los resultados de la encuesta, formato de indicado e informe de resultado de la encuesta.
De igual forma, correo electrónico remitido por calidad informando sobre la publicación de los resultados de la encuesta.
Las acciones planteadas se cumplierton, por lo tanto se solicita el cierre de este plan.</t>
  </si>
  <si>
    <t>Al mismo tiempo no existe coherencia en la identificación del indicador de eficiencia asociado al proceso de Direccionamiento Estratégico, por cuanto se define en porcentaje y se interpreta en número. Así mismo la definición de las variables de la ficha del indicador no guarda relación con el resultado de la medición lo que no permite que los resultados sirvan de insumo para la mejora de los procesos</t>
  </si>
  <si>
    <t>El proceso a la fecha de la auditoría, no habia revisado ni formulado ajustes a sus indicadores.</t>
  </si>
  <si>
    <t>1.  Revisar los indicadores vigentes en el proceso de Direccionamiento Estratégico
2.  Realizar sesión de trabajo, para la construcción de los nuevos indicadores.
3.  Ajustar los indicadores del proceso y formalizarlos en el Sistema de Gestión de Calidad de la Entidad.
4.  Socializar los nuevos indicadores.</t>
  </si>
  <si>
    <t>Junio 3 de 2014</t>
  </si>
  <si>
    <t>Junio 24 de 2014</t>
  </si>
  <si>
    <t>El 6 de junio se realizó reunión con los representantes de la Dirección General, la Subdirección y la Oficina Asesora de Planeación en la que se establecieron lineamientos para la construcción del indicador.  Conjuntamente con el profesional de la Oficina de Sistemas se elaboró la ficha del indicador y se envió a la Jefatura de la OAP para aprobación.  el 19 de junio se proyectó correo para solicitar autorización de publicación a la Subidrección. El 20 de Junio la subdirección aprobó el indicador el cual se publicó el 24 de junio en el aplicativo y se socializó a través del correo de las noticias de hoy.</t>
  </si>
  <si>
    <t>De acuerdo con el seguimiento realizado en el mes de junio, se solicita el cierre de este  hallazgo.</t>
  </si>
  <si>
    <t>Grupo de Apoyo Jurídico y Defensa Judicial</t>
  </si>
  <si>
    <t xml:space="preserve"> Al mismo tiempo no existe coherencia en la identificación del indicador de eficiencia asociado al proceso de Direccionamiento Estratégico, por cuanto se define en porcentaje y se interpreta en número. Así mismo la definición de las variables de la ficha del indicador no guarda relación con el resultado de la medición lo que no permite que los resultados sirvan de insumo para la mejora de los procesos</t>
  </si>
  <si>
    <t>En el momento que se formuló el indicador de eficiencia dentro del proceso de Apoyo Jurídico y representación judicial, el Grupo de Defensa Judicial en conjunto con la Oficina de Planeción, consideraron que, como quiera que la actividad judicial es de medio y no de resultado, la fórmula planteada medía el resultado de dicha actividad durante un determinado período.</t>
  </si>
  <si>
    <r>
      <rPr>
        <b/>
        <sz val="11"/>
        <color indexed="8"/>
        <rFont val="Calibri"/>
        <family val="2"/>
      </rPr>
      <t xml:space="preserve">1. </t>
    </r>
    <r>
      <rPr>
        <sz val="11"/>
        <color theme="1"/>
        <rFont val="Calibri"/>
        <family val="2"/>
        <scheme val="minor"/>
      </rPr>
      <t xml:space="preserve">Solicitar apoyo de la Oficina de Planeación de la entidad, la cual dentro de su Plan de Acción contempla la asesoría a las dependencias del DAFP para la reformulación de indicadores.                </t>
    </r>
  </si>
  <si>
    <r>
      <rPr>
        <b/>
        <sz val="11"/>
        <color indexed="8"/>
        <rFont val="Calibri"/>
        <family val="2"/>
      </rPr>
      <t xml:space="preserve">1. </t>
    </r>
    <r>
      <rPr>
        <sz val="11"/>
        <color theme="1"/>
        <rFont val="Calibri"/>
        <family val="2"/>
        <scheme val="minor"/>
      </rPr>
      <t xml:space="preserve">Recibir apoyo de la Oficina de planeacion para que le brinde asesoría a los abogados del Grupo de Defensa Judicial respecto a la formulación de indicadores.                                                                                                                                  </t>
    </r>
    <r>
      <rPr>
        <b/>
        <sz val="10"/>
        <color indexed="8"/>
        <rFont val="Calibri"/>
        <family val="2"/>
      </rPr>
      <t/>
    </r>
  </si>
  <si>
    <t>Andri M. Osorio                                                                                                              Manuel A. Cruz                                                                                                          Maia V. Borja</t>
  </si>
  <si>
    <t>Mediante correo electrónico de fecha 07 de julio de 2014 enviado a Karen y Olga Lucía se solicitó cita para adelantar una reunión y discutir la propuesta de indicadores. Se recibió respuesta por parte de la OAP citando a reunión el 17 de julio de 2014.</t>
  </si>
  <si>
    <r>
      <rPr>
        <b/>
        <sz val="11"/>
        <color indexed="8"/>
        <rFont val="Calibri"/>
        <family val="2"/>
      </rPr>
      <t xml:space="preserve">2. </t>
    </r>
    <r>
      <rPr>
        <sz val="11"/>
        <color theme="1"/>
        <rFont val="Calibri"/>
        <family val="2"/>
        <scheme val="minor"/>
      </rPr>
      <t>Adelantar reuniones con la Oficina de Planeación, a efectos de recibir asesoría y apoyo para reformular de forma adecuada el  indicador del Proceso de Apoyo Jurídico y representción judicial.</t>
    </r>
  </si>
  <si>
    <r>
      <rPr>
        <b/>
        <sz val="11"/>
        <color indexed="8"/>
        <rFont val="Calibri"/>
        <family val="2"/>
      </rPr>
      <t>2.</t>
    </r>
    <r>
      <rPr>
        <sz val="11"/>
        <color theme="1"/>
        <rFont val="Calibri"/>
        <family val="2"/>
        <scheme val="minor"/>
      </rPr>
      <t xml:space="preserve"> Recibir adecuada asesoría de forma permanente por parte de la Oficina de Planeación para la reformulación adecuada y eficiente del indicador del proceso de apoyo jurídico.</t>
    </r>
  </si>
  <si>
    <t>Andri M. Osorio                                                                                                              Manuel A. Cruz                                                                                                          Maia V. Borja
Oficina Asesora de Planeación</t>
  </si>
  <si>
    <t>El día 17 de julio de 2014 se adelantó reunión con la Oficina Asesora de Planeación a efectos de recibir asesoría para la reformulación del indicador del proceso.</t>
  </si>
  <si>
    <t>Los días  24 y 25 de septiembre  de 2014 se adelantaron reuniones con la Oficina Asesora de Planeación a efectos de recibir asesoría para la reformulación del indicador del proceso.</t>
  </si>
  <si>
    <t>El día 26 de enero de 2015 se adelantó reunión con la Oficina Asesora de Planeación a efectos de recibir asesoría para la reformulación del indicador del proceso.</t>
  </si>
  <si>
    <r>
      <rPr>
        <b/>
        <sz val="11"/>
        <color indexed="8"/>
        <rFont val="Calibri"/>
        <family val="2"/>
      </rPr>
      <t>3</t>
    </r>
    <r>
      <rPr>
        <sz val="11"/>
        <color theme="1"/>
        <rFont val="Calibri"/>
        <family val="2"/>
        <scheme val="minor"/>
      </rPr>
      <t xml:space="preserve">. Reformular el indicador del proceso de apoyo jurídico y representación judicial, con base en la asesoría y apoyo recibido por parte de la Oficina de Planeación de la entidad, el cual debe guardar relación con el resultado de la medición.     </t>
    </r>
  </si>
  <si>
    <r>
      <rPr>
        <b/>
        <sz val="11"/>
        <color indexed="8"/>
        <rFont val="Calibri"/>
        <family val="2"/>
      </rPr>
      <t>3.</t>
    </r>
    <r>
      <rPr>
        <sz val="11"/>
        <color theme="1"/>
        <rFont val="Calibri"/>
        <family val="2"/>
        <scheme val="minor"/>
      </rPr>
      <t xml:space="preserve"> Reformular de manera adecuada, el indicador del proceso de apoyo jurídico y representación judicial, el cual debe guardar relación con el resultado de la medición.     </t>
    </r>
  </si>
  <si>
    <t>Como resultado de la asesoría recibida por la OAP, el día 25 de septiembre de 2014 se envió la propuesta de medición de indicadores, la cual fue aprobada mediante correo de fecha 29 de septiembre de 2014 remitido por Karen León, de la OAP.</t>
  </si>
  <si>
    <r>
      <rPr>
        <b/>
        <sz val="11"/>
        <color indexed="8"/>
        <rFont val="Calibri"/>
        <family val="2"/>
      </rPr>
      <t>4</t>
    </r>
    <r>
      <rPr>
        <sz val="11"/>
        <color theme="1"/>
        <rFont val="Calibri"/>
        <family val="2"/>
        <scheme val="minor"/>
      </rPr>
      <t xml:space="preserve">. Remitir a la Oficina de Planeación, para su revisión, el Indicador del proceso debidamente reformulado, de acuerdo con su asesoría y apoyo.  </t>
    </r>
  </si>
  <si>
    <r>
      <rPr>
        <b/>
        <sz val="11"/>
        <color indexed="8"/>
        <rFont val="Calibri"/>
        <family val="2"/>
      </rPr>
      <t>4.</t>
    </r>
    <r>
      <rPr>
        <sz val="11"/>
        <color theme="1"/>
        <rFont val="Calibri"/>
        <family val="2"/>
        <scheme val="minor"/>
      </rPr>
      <t xml:space="preserve"> Contar con la aprobación de la Oficina de Planeación en cuanto a la reformulación del indicador del proceso de apoyo jurídico y representación judicial, el cual debe guardar relación con el resultado de la medición.     </t>
    </r>
  </si>
  <si>
    <t xml:space="preserve">Andri M. Osorio                                                                                                              </t>
  </si>
  <si>
    <t xml:space="preserve">El día 30 de enero de 2015 se remitió a los correos electrónicos de Olga Lucía; Daniel Vergel, y Andres Podlesky, el indicador del proceso reformulado con el respectivo formato de solicitud de cambios. </t>
  </si>
  <si>
    <r>
      <rPr>
        <b/>
        <sz val="11"/>
        <color indexed="8"/>
        <rFont val="Calibri"/>
        <family val="2"/>
      </rPr>
      <t>5</t>
    </r>
    <r>
      <rPr>
        <sz val="11"/>
        <color theme="1"/>
        <rFont val="Calibri"/>
        <family val="2"/>
        <scheme val="minor"/>
      </rPr>
      <t>. Una vez aprobado por la Oficina de Planeación el indicador reformulado del proceso de apoyo y representación judicial, se procederá a  implementar su uso y medición de forma mensual.</t>
    </r>
  </si>
  <si>
    <r>
      <rPr>
        <b/>
        <sz val="11"/>
        <color indexed="8"/>
        <rFont val="Calibri"/>
        <family val="2"/>
      </rPr>
      <t>5</t>
    </r>
    <r>
      <rPr>
        <sz val="11"/>
        <color theme="1"/>
        <rFont val="Calibri"/>
        <family val="2"/>
        <scheme val="minor"/>
      </rPr>
      <t>. Implementar y hacer uso de un indicador que efectivamente guarde relación con el resultado de la medición del proceso de apoyo jurídico y representación judicial.</t>
    </r>
  </si>
  <si>
    <t xml:space="preserve">Manuel A. Cruz                                                                                                          </t>
  </si>
  <si>
    <t xml:space="preserve">De acuerdo a las entrevistas realizadas a los cinco profesionales, el día 9 de mayo/2014,  y revisados los procedimientos publicados en el aplicativo de calidad DAFP para el proceso de Gestión Contractual, no se evidencia concordancia entre lo documentado y lo manifestado en la auditoría, debido a que  se encuentran publicados nueve procedimientos cuando actualmente se ejecutan solo cinco. Lo anterior incumpliendo el control de documentos exigido por la norma NTCGP 1000:2009.
</t>
  </si>
  <si>
    <t xml:space="preserve">De conformidad con lo manifestado a los Auditores, el Departamento mediante Resolución N° 729 del 9 de agosto de 2013 acogió la aplicación transitoria del Decreto 734 de 2012, en los términos del numeral 2 del artículo 162 del Decreto 1510 de 2013, hasta el 31 de diciembre de 2013.
Acorde con lo anterior, se inició la construcción de la caracterización del Proceso, así como la actualización de los Procedimientos y formatos aplicados en la gestión contractual, proceso que se independizó del Proceso de Gestión Administrativa a partir del presente año 2014 y como consecuencia de lo anotado, tanto la Secretaria General como la Coordinadora del Grupo de Gestión Contractual, enviaron varios correos solicitando a la Oficina de Planeación, los cambios correspondientes (creación, modificación y eliminación), los cuales solo se comenzaron a realizar una vez concluida la Auditoría que nos ocupa. </t>
  </si>
  <si>
    <t xml:space="preserve">1. Revisar conjuntamente entre el GGC y la OAP las solicitudes de ajuste a los documentos asociados al proceso enviados a la OAP durante el año 2014 para su actualización.
2. Revisar y actualizar las política de operación asociadas al proceso, acorde con el Manual de Calidad vigente y presentar a la OAP las propuestas de ajuste a a las mismas.
3. Publicar y socializar ajustes realizados a través del correo de Calidad Dafp
</t>
  </si>
  <si>
    <t>Garantizar el uso de los formatos vigentes asociados al Proceso.
Formatos y políticas de operación actualizados</t>
  </si>
  <si>
    <t>Coordinador Grupo de Gestión Contractual
Oficina Asesora de Planeación</t>
  </si>
  <si>
    <t>1. Durante el año 2014, debido a la expedición del Decreto N° 1510 de 2013, se enviaron a la Oficina Asesora de Planeación, los procedimientos de Licitacion Publica, Contratación Directa, Minima Cuantía actualizados los cuales fueron publicados en Calidad, asi mismo en calidad desde enero de 2014, se aprobaron y publicaron los formatos de Estudios Previos para Contratación Directa y de Mínima Cuantía, así como el formato de Acta de Liquidación de los contratos y las siguientes Acciones de Mejora:  1. Eliminar el Formato de F012 – AVISO A CÁMARA DE COMERCIO. 2. Eliminar el Formato de F027 – CUADRO RESÚMEN CONTRALORÍA. 3. Eliminar el Formato de AVISO DE PRENSA LICITACIONES. 4. Modificación del Modelo de Acta de Liquidación de los Contratos, e:  5. Creación de la CARACTERIZACIÓN DEL  PROCESO DE GESTIÓN CONTRACTUAL, 6. Creación FORMATO de ACTA DE INICIO. 7. Creación del FORMATO de ADENDA. 8.  Creación del FORMATO de ESTUDIOS PREVIOS – SELECCIÓN DE CONSULTORES. 9. Modificación del FORMATO de APROBACIÓN DE PÓLIZAS. 10. Modificación del PROCEDIMIENTO DE LICITACIÓN PÚBLICA. 11. Eliminación del Formato de CONTROL DE COTIZACIONES. 12. Eliminación del Formato de FICHA TÉCNICA. 13. Eliminación del Formato de PLIEGO DE CONDICIONES.
2. En el mes de diciembre de 2014 se enviaron las nuevas Políticas de Operación del Grupo de Gestión Contractual, las cuales se encuentran aprobadas y publicadas en el Sistema de Gestión de Calidad. 
3. Las Políticas de Operación del Grupo de Gestión Contractual fueron publicadas en Calidad el 12 de diciembre de 2014</t>
  </si>
  <si>
    <t xml:space="preserve">En la verificación documental del proceso de Gestión Contractual, el normograma publicado se encuentra desactualizado, en cuanto a la eliminación de actos administrativos que ya no aplican, sin embargo se confirma la ejecución adelantada por parte del grupo ante el SGC para su aprobación y publicación. .
De igual manera no están publicados todos los formatos vigentes de estudios previos para cada modalidad, ni esta actualizado el listado maestro de documentos, asociado al proceso.
De acuerdo a la entrevista realizada al líder operativo del proceso de Gestión Contractual, el día 7 de mayo/2014, se verifica que no se encuentra publicada la caracterización del proceso, sin embargo se evidencia la gestión adelantada para su aprobación.  
Lo anterior afecta el cumplimiento de los requisitos establecidos frente al control de documentos y registros.   
</t>
  </si>
  <si>
    <t xml:space="preserve">Tal como se informó a los funcionarios Auditores, desde finales del año 2013 y durante todo lo corrido del 2014, se han remitido diferentes correos electrónicos a la funcionaria Mónica Herrera de la Dirección Jurídica, solicitando la actualización del normograma, para lo cual se enviaron los nuevos documentos a publicar incluido el Decreto 1510 de 2013 y los manuales y Guías expedidas por Colombia Compra Eficiente, así como la relación de las normas derogadas para su eliminación.
Respecto de los formatos, se reitera la respuesta dada al Hallazgo anterior, resaltando que con posterioridad a la Auditoría fueron publicados en Calidón algunos de los documentos enviados.
</t>
  </si>
  <si>
    <t>4.2.3 - 4.2.4</t>
  </si>
  <si>
    <t xml:space="preserve">1. Revisar conjuntamente entre la DJ y la OAP las políticas de operación definidas para la actualización permanente del Normograma y establecer la pertinencia de su actualización.
2. Garantizar la oportuna y permanente actualización del Normograma.
3. Publicar y socializar ajustes realizados a través del correo de Calidad Dafp.
</t>
  </si>
  <si>
    <t>Normograma actualizado</t>
  </si>
  <si>
    <t>Oficina Asesora de Planeación
Dirección Jurídica</t>
  </si>
  <si>
    <t>1. El normograma del Grupo de Gestión Contractual se encuentra actualizado, por cuanto el último documento expedido por la Agencia de Contratación – Colombia Compra Eficiente, fue publicado en el mes de octubre de 2014, dando cumplimiento al requerimiento anotado.
2. En el mes de noviembre de 2014, se le informo a la Dra. Monica Herrera que hasta el momento no han salido nuevas normas para incluir en el normograma que tengan relacion con el Proceso de Gestion Contractual
3. A la fecha se encuentra actualizado y publicado el normograma del Grupo de Gestion Contractual</t>
  </si>
  <si>
    <t xml:space="preserve">Verificando los documentos propios del proceso, se evidencia que el manual de contratación no se encuentra actualizado de acuerdo a los últimos cambios de normatividad ni de formatos vigentes. Sin embargo, se pudo constatar la gestión adelantada en este aspecto por parte de los responsables del proceso.
Siendo el manual de contratación un documento que le genera valor al proceso de Gestión Contractual, se incumple el requisito de oportunidad en los cambios que puedan afectar la prestación del servicio.
</t>
  </si>
  <si>
    <t>De conformidad con lo previsto en el Artículo 160 del Decreto 1510 de 2013, las entidades deben contar con un Manual de Contratación que fije los lineamientos que señale Colombia Compra Eficiente, a la cual le otorgaba seis (6) meses para el efecto. En razón a ello hasta el 17 de enero de 2014, emitió los lineamientos generales para la expedición de Manuales de Contratación mediante Circular Externa N° 9 y fijó un plazo para la expedición de los Manuales de Contratación por parte de todas las entidades Públicas, hasta el 31 de julio de 2014.
No obstante lo anterior, tal como se le demostró a los Auditores, el Manual de Contratación se encontraba en etapa de aprobación el día en que se realizó la Auditoría y fue enviado para su publicación por la Secretaria General del Departamento.
Por lo anterior, no son de recibos los hallazgos transcritos, toda vez que la actualización en el Sistema de Gestión de Calidad, no es de responsabilidad exclusiva del Grupo de Gestión Contractual – Secretaría General, puesto que en ellos intervienen otras dependencias tales como la Oficina Asesora de Planeación. 
Vale la pena resaltar, que la normatividad en materia de contratación estatal ha sufrido varias modificaciones, que requieren de un estudio juicioso para su adaptación tanto en la entidad como en el Sistema de Gestión de Calidad y en razón de ello, no pueden hacerse cambios en los procedimientos de manera inmediata, sino una vez se inicie su aplicación de conformidad con los plazos establecidos en la normativa vigente.</t>
  </si>
  <si>
    <t>7.1</t>
  </si>
  <si>
    <t>1. Revisar la solicitud de actualización del Manual de Contratación presentado por el Líeder del Proceso a la OAP.
2. Actualizar el Manual de Contratación en el SGC.
3. Publicar y socializar ajustes realizados a través del correo de Calidad Dafp</t>
  </si>
  <si>
    <t>Manual de Contratación actualizado y socializado</t>
  </si>
  <si>
    <t>1. El 23 de mayo de 2014, se envió para revisión  y publicación el Manual de Contratación a la Oficina Asesora de Planeación.
2. Durante el mes de Mayo de 2014 se aprobó el Manual de Contratación ajustado de acuerdo con la normatividad vigente, el cual se publicó en el Sistema de Gestión de Calidad. 
3. El Manual de Contratación fue socializado al Interior del Grupo y a los servidores del Departamento en las charlas sobre el tema contractual.</t>
  </si>
  <si>
    <t xml:space="preserve">Direccion de Desarrollo Organizacional </t>
  </si>
  <si>
    <t>Durante las entrevistas se evidencia conocimiento del proceso de Asesoría y Orientación, del subproceso y de los procedimientos asociados,  sin embargo  encontramos que de acuerdo a lo establecido en el Procedimiento: Asesoría en políticas de Competencia del DAFP,  en General, no se está utilizando el  Formato 010 GEN Versión 4 (Distribución) y adicionalmente el que se encuentra circulando en los profesionales de la Dirección de Desarrollo Organizacional esta desactualizado, ya que se relacionan funcionarios retirados y los que recientemente llegaron al área no figuran, generando inadecuado control de los documentos requeridos por el sistema de gestión de la calidad. 
Por otro lado,  revisado el  procedimiento publicado en calidad DAFP, se evidencia que este no refleja el quehacer diario de la asesoría y que lo relacionado con los sistemas de información SIGEP y SUIT, aún no se encuentra documentado ni articulado a dicho proceso.</t>
  </si>
  <si>
    <t>No se ha logrado la intervención de la oficina de planeación para aprobación del formato F 010 V4</t>
  </si>
  <si>
    <t>El formato fue actualizado y publicado, se solicita el cierre de la acción.</t>
  </si>
  <si>
    <t>En el desarrollo de las entrevistas se pudo evidenciar que se tiene claridad sobre los requisitos del producto o servicio por parte de  los funcionarios tal y como lo establece el numeral 7.2.2. de la NTCGP1000:2009, sin embargo, se pudo establecer que no se han generado acciones ni mecanismos que permitan el efectivo control del producto y/o servicio no conforme, así como su respectivo tratamiento poniendo en riesgo que los productos o servicios que presta del DAFP  incumplan con los requisitos específicos.</t>
  </si>
  <si>
    <t xml:space="preserve">El proceso de Asesoría y Orientación tiene establecido indicadores para la medición del mismo, sin embargo estos no dan cuenta de la gestión y avance, por tanto no aportan valor en la toma de decisiones  Así mismo encontramos que existen métodos de medición que se han implementado pero que no están formalizados en el Sistema de gestión de la Calidad.
Se evidencia que existen varias fuentes de información como Orfeo, Estadísticas, ProactivaNet, Suit entre otros los cuales sirven de apoyo para la consolidación de información que permite monitorear los procesos pero no se encuentra articulada.
</t>
  </si>
  <si>
    <t>8.2.3 - 8.4</t>
  </si>
  <si>
    <t>Se solicita cierre de esta acción pues en este momento se trabaja en el nuevo mapa de procesos de la entidad bajo autorización de la Dirección, de allí se derivarían entonces los nuevos indicadores, riesgos, así como las fuentes de información.</t>
  </si>
  <si>
    <t xml:space="preserve">De acuerdo a la revisión documental realizada al proceso, se pudo evidenciar que existen planes de mejoramiento a los que no se les ha hecho seguimiento o en su  defecto no se ha dado el cierre por parte de la OCI. Así mismo se pudo evidenciar que en el último año tanto el proceso como el subproceso han evidenciado cambios que se deben hacer, pero no han elevado las respectivas oportunidades de mejora, lo que pone en riesgo la eficacia, eficiencia y efectividad del Sistema de Gestión de la Calidad. </t>
  </si>
  <si>
    <t>8.5</t>
  </si>
  <si>
    <t>El proceso ha sido oportuno en el seguimiento a los planes de mejoramiento, las evidencias no se han identificado por la falta de ejecución de otras áreas. Se solicita el cierre de esta acción pues en este momento se trabaja en el nuevo mapa de procesos de la entidad bajo autorización de la Dirección.</t>
  </si>
  <si>
    <t xml:space="preserve">Durante la auditoria al proceso de Difusión se evidencia que la responsabilidad del mismo fue trasladada para el año 2014 al Grupo de Comunicaciones;  al indagar por los registros documentales que dan cuenta  de dicho traslado por parte de la Dirección de Control Interno al Grupo de Comunicaciones, existe un registro de reuniones internas  del 29 de enero de 2014, en donde se mencionan los temas a tratar, sin que se observe un desarrollo metodológico de la transferencia del proceso de una dependencia a otra, tampoco se cuenta con evidencia del cambio documental en el sistema de gestión de calidad, ni la aprobación por parte de la Alta Dirección (caracterización, procedimientos, mapa de riesgos y manual de calidad). </t>
  </si>
  <si>
    <t xml:space="preserve">Dado que la entrega del proceso de difusión no se hizo de una manera metodologica y profunda no se tuvo en cuenta la necesidad de ajustar estos documentos, sino que se centró la atención en empezar a ejecutar las actividades propias del mismo.  </t>
  </si>
  <si>
    <t>4.2.3 y 5.2.1</t>
  </si>
  <si>
    <t xml:space="preserve">1. Realizar una revisión a la documentación del Proceso
2. Detectar los cambios que deben realizarse en la documentación para actualizar el responsable del Proceso
3. Enviar a la Oficina Asesora de Planeación los documentos para su actualización.
4.Realizar la socialización de los ajustes del proceso </t>
  </si>
  <si>
    <t>Documentos revisados y actualizados frente a la responsabilidad de los mismos.</t>
  </si>
  <si>
    <t>Adriana Bermúdez/ Gabriela Osorio.</t>
  </si>
  <si>
    <t xml:space="preserve">El proceso de Difusión establece que al inicio de cada vigencia, se debe consolidar y publicar el plan de difusión de la entidad, que recoge las necesidades de las áreas misionales.
Al solicitar a la Dirección de Control Interno  el plan de difusión del año 2014, se  verifica que no se encuentra publicado,  ni se ha dado a conocer, por cuanto el traspaso del proceso de difusión al grupo de comunicaciones, se viene llevando a cabo en los últimos meses. Lo anterior, incumple los requisitos del proceso y la planificación del servicio de Difusión.
De otra parte, al efectuar la entrevista con el equipo de trabajo de la Dirección de Desarrollo Organizacional el 28 de abril de 2014, se evidenció la divulgación de la “Guía para establecer Empleos Temporales en las Empresas Sociales del Estado” a finales del año 2013, el cual no estaba incluido en el plan de difusión de 2013.
Lo anterior denota un incumplimiento de la planificación  del servicio de difusión, y al control de los requisitos establecidos en dicho proceso, por lo tanto no fue posible  validar y verificar el servicio previamente, como lo determina la norma.
</t>
  </si>
  <si>
    <t xml:space="preserve">El proceso se recibe el 28 de enero. A partir de ese momento se empieza a analizar en que consiste el proceso y revisar la información que entrega el lider anterior lo cual toma bastante tiempo. Posterior a entender y conocer el proceso se procedió a establecer el plan de difusión vigencia 2014 con cada una de las áreas, sin embargo las areas aún se encontraban  realizando ajustes a la planeación y esto retraso la entrega de la información por parte de las áreas, al igual que la consolidación y posterior aprobación de la directora, por lo cual no se tenia al momento de la auditoria el Plan de Difusión Publicado.  El plan de Difusión fue consolidado por el Grupo de Comunicaciones e Innovación y aprobado por la Directora el día 23 de mayo.
Con respecto al segundo punto DDO dió  respuesta a una necesidad urgente del usuario y omitió reportar esta nueva actividad al proceso de difusión. </t>
  </si>
  <si>
    <t xml:space="preserve">1. Oficializar la aprobación del Plan de Difusión con la Directora                                                           2. Remitir a la Oficina de Planeación el Plan de Difusión 2014 aprobado por la Dirección,  anexo al control de cambios para su inclusión en el SGC .
3. Socializar y publicar el plan de Difusión aprobado.
4. Enviar comunicado a las áreas misionales anexo al Plan de Difusión consolidado, con las indicaciones de su respectivo control y reporte de ajustes oportunos en caso de ser necesario. 
5. Realizar seguimiento permanente al desarrollo del Plan por parte del Grupo de Comunicaciones e Innovación. 
</t>
  </si>
  <si>
    <t>1.  Plan de difusión incluido en aplicativo de calidad.                                                                                                                                                                                                                                                                  2.  Dar a conocer a las áreas el consolidado, para que en caso que se requiera lo actualicen.</t>
  </si>
  <si>
    <t>27/05/2014                                   03/06/2014</t>
  </si>
  <si>
    <t>09/06/2014                 09/06/2014</t>
  </si>
  <si>
    <t>Carlos Mario Rios  / Gabriela Osorio</t>
  </si>
  <si>
    <t xml:space="preserve">Subdirección </t>
  </si>
  <si>
    <t>Durante la evaluación documental y la entrevista al proceso de Formulación Difusión e Instrumentalización Se evidencian acciones orientadas al control del producto no conforme, no obstante estas no se documentan de acuerdo a lo establecido en la norma para el control de registros, ni a los documentos y registros creados para tal fin. Adicionalmente es un hallazgo reiterado para toda la entidad,  al cual no se le ha dado el debido tratamiento.</t>
  </si>
  <si>
    <t>Falta de seguimiento y autocontrol.</t>
  </si>
  <si>
    <t>7.5</t>
  </si>
  <si>
    <r>
      <t xml:space="preserve">1. Capacitación en las Direcciones Técnicas, por parte de la Oficina Asesora de Planeación sobre el procecimiento establecido en el SGC, para acciones correctivas y preventivas.
2. Envío de correo electrónico a los funcionarios de las Direcciones Misionales, identificando el </t>
    </r>
    <r>
      <rPr>
        <b/>
        <sz val="10"/>
        <rFont val="Calibri"/>
        <family val="2"/>
      </rPr>
      <t>control</t>
    </r>
    <r>
      <rPr>
        <sz val="10"/>
        <rFont val="Calibri"/>
        <family val="2"/>
      </rPr>
      <t xml:space="preserve"> </t>
    </r>
    <r>
      <rPr>
        <b/>
        <sz val="10"/>
        <rFont val="Calibri"/>
        <family val="2"/>
      </rPr>
      <t>establecido para el producto no conforme</t>
    </r>
    <r>
      <rPr>
        <sz val="10"/>
        <rFont val="Calibri"/>
        <family val="2"/>
      </rPr>
      <t>, en cada uno de los procedimientos del proceso de formulación.
3. Actividad lúdica en cada una de las Direcciones Técnicas, para  la interiorización del procedimiento de acciones preventivas y correctivas, a cargo de los facilitadores de calidad.</t>
    </r>
  </si>
  <si>
    <t>Sensibilizar a las Direcciones Técnicas, el tratamiento al producto no conforme de cada procedimiento del proceso de formulación.</t>
  </si>
  <si>
    <t>Mayo 27 de 2014</t>
  </si>
  <si>
    <t>Director Técnico
Grupo de Mejoramiento de la DEP.</t>
  </si>
  <si>
    <t>2. Mediante correo electrónico de fecha 09 de junio del 2014, se solicitó a los gestores y facilitadores de las direcciones técnicas, socializar al interior de las areas misionales el control del producto no conforme,  establecidos en cada uno de los procedimientos del proceso de formulación. A su vez cada uno de los responsables reportaron el cumplimiento de la tarea al interior del area mediante correo electrónico. 
3. Se envió un correo electrónico de fecha 17 de junio de 2014  a la  DEP, que contenía la presentación sobre las acciones correctivas y preventivas del proceso de formulación, y en el grupo natural de fecha 17 de junio de 2014 se trabajó en la interiorización de las acciones correctivas y preventivas. A este grupo natural asistieron gestores y facilitadores de las areas misionales.</t>
  </si>
  <si>
    <t>Durante la revisión documental al proceso y la entrevista realizada a los líderes de los procesos,  se evidencia  que no se han tomado acciones correctivas para subsanar las observaciones y no conformidades relacionadas con los indicadores de Proceso y la medición que se debe hacer de acuerdo los requisitos establecidos por la entidad por la norma y para el producto, situación generalizada en toda la entidad.</t>
  </si>
  <si>
    <t>8.5.2</t>
  </si>
  <si>
    <t>1. Reunión Equipo funcionarios DEP,  para socializar las no conformidades al proceso de formulación, producto de la auditoría interna realizada en el mes de mayo de 2014.
2. Revisión de los indicadores existentes y formulación de nuevos indicadores, con los funcionarios de la DEP.
3. Reunión con los facilitadores de las Direcciones de CONTROL INTERNO, DDO y JURIDICA para la socialización de las no conformidades al proceso de formulación, producto de la auditoría interna realizada en el mes de mayo de 2014.
4. Socialización  de los nuevos indicadores y aprobación con los líderes operativos.</t>
  </si>
  <si>
    <t>Indicadores redefinidos y ajustados para el proceso.</t>
  </si>
  <si>
    <t>Del 27 de mayo de 2014</t>
  </si>
  <si>
    <t>Al 9 de junio de 2014</t>
  </si>
  <si>
    <t>1. Se socializaron las no conformidades producto de la auditoria interna No. 9 en el grupo natural de fecha 27 de mayo de 2014. Ver formato reuniones internas de esa fecha.
2. Se envió correo electronico de fecha 04 de junio de 2014, donde se solicita a los funcionarios de la D.E.P. revisar y proponer nuevos indicadores para el proceso de formulación.
3. El 29 de mayo se llevo a cabo reunión con los facilitadores de las direcciones técnicas, con el fin de socializar las no conformidades producto de la auditoria interna. Ver formato reuniones internas de esa fecha, en \\Yaksa\dep_documentos\DEP 2014\CALIDAD DEP 2014\FORMULACIÓN\PLAN DE MEJORAMIENTO 2014\553</t>
  </si>
  <si>
    <t>1. Se socializaron las no conformidades producto de la auditoria interna No. 9 en el grupo natural de fecha 27 de mayo de 2014. Ver formato reuniones internas de esa fecha.
2. En el grupo natural del 9 de junio del 2014, se revisaron los indicadores del proceso de formulación y se realizaron propuestas.
3. El 29 de mayo se llevó a cabo reunión con los facilitadores de las direcciones técnicas, con el fin de socializar las no conformidades producto de la auditoría interna.
4. Esta actividad no se pudo realizar porque estaba supeditada a la aprobación del nuevo proceso de formulación por parte de la directora general en su momento.
En este momento por aprobación de la nueva dirección se está trabajando en los nuevos procesos para formular los nuevos indicadores.</t>
  </si>
  <si>
    <t>Los líderes operativos y profesionales que participan en la ejecución de actividades del proceso, reconocen que los indicadores planteados no permiten medir la eficacia, eficiencia y efectividad del proceso, no obstante, no se ha realizado la revisión, ajuste y mejoras pertinentes</t>
  </si>
  <si>
    <t>Información de nuevos indicadores, socializada a las direcciones técnicas</t>
  </si>
  <si>
    <t>No se evidencia el seguimiento a la aplicación de los controles establecidos en el mapa de riesgos asociado al proceso de Formulación, con la periodicidad establecida  lo que evidencia debilidad en el seguimiento y medición del desempeño del proceso.</t>
  </si>
  <si>
    <t xml:space="preserve">4.1.g  </t>
  </si>
  <si>
    <t>1. Reunión con los facilitadores de las Direcciones Misionales con el fin de actualizar el seguimiento al mapa de riesgos asociado al proceso de formulación.
2. Solicitud a través de correo electrónico del seguimiento y actualización de los riesgos a los Directores Técnicos  de las Direcciones misionales.
3. Consolidación del seguimiento al mapa de riesgos del proceso  y envío de la información a la OAP.</t>
  </si>
  <si>
    <t>Mapa de riesgos con seguimiento realizado.</t>
  </si>
  <si>
    <t>1. El 29 de mayo se llevó a cabo reunión con los facilitadores de las direcciones técnicas, con el fin de socializar las no conformidades producto de la auditoría interna. Ver formato reuniones internas de esa fecha, en \\Yaksa\dep_documentos\DEP 2014\CALIDAD DEP 2014\FORMULACIÓN\PLAN DE MEJORAMIENTO 2014\553
El 04 de junio de 2014, se reunieron los facilitadores de las areas misionales, donde se acordaron fechas de actualización de indicadores y riesgos del proceso de formulación. Ver formato reuniones internas de esa fecha. \\Yaksa\dep_documentos\DEP 2014\CALIDAD DEP 2014\FORMULACIÓN\PLAN DE MEJORAMIENTO 2014\553
2. La lider estratégica del proceso de formulación, envió correo electrónico el día 29 de mayo a los lideres operativos, solicitando la actualización de riesgos e indicadores establecidos para el proceso de formulación. Ver evidencia en \\Yaksa\dep_documentos\DEP 2014\CALIDAD DEP 2014\FORMULACIÓN\PLAN DE MEJORAMIENTO 2014\554</t>
  </si>
  <si>
    <t>En este momento por aprobación de la nueva dirección se está trabajando en los nuevos procesos para formular los nuevos indicadores y riesgos.</t>
  </si>
  <si>
    <t>La Subdirección controla y hace seguimiento a la Gestión  a través de diferentes indicadores como: el Sistema de Planeación, el Sismeg y el SPI, Sin embargo, durante la entrevista se evidenció desconocimiento de los indicadores establecidos por el proceso.
Analizados dichos indicadores se pudo establecer que no cumplen con la función de medir el desempeño del proceso y dar información importante para la toma de decisiones.
Adicionalmente, el proceso tiene establecido un indicador semestral de eficacia para medir la satisfacción del cliente, el cual no ha sido diligenciado en los años 2011, 2012, 2013.</t>
  </si>
  <si>
    <t>El proceso a la fecha de la auditoría, no habia revisado ni formulado ajustes a sus indicadores.
El mecanismo establecido para determinar la eficacia del proceso, no facilita su medición.</t>
  </si>
  <si>
    <t xml:space="preserve">1. Revisar los indicadores vigentes en el proceso de instrumentalización.
2.  Solicitar asesoría a la Oficina de Planeación, para la construcción de los nuevos indicadores.
3.  Ajustar los indicadores del proceso y formalizarlos en el Sistema de Gestión de Calidad de la Entidad.
4. Socializar los nuevos indicadores con las direcciones técnicas.
</t>
  </si>
  <si>
    <t>1.  Del 27 de mayo de 2014.
2.  Del 3 de junio de 2014,
3,  Del 4 de junio de 2014
4.  Del 9 de junio de 2014,</t>
  </si>
  <si>
    <t>1.  Al 11 de junio de 2014,
2.  Al 11 de junio de 2014
3.  Al 9 de junio de 2014
4.  Al 9 de junio de 2014,</t>
  </si>
  <si>
    <t>1.  Subdirección.
2.  Subdirección, Oficina de Planeación, Dirección de Control Interno.
3.  Subdirección, Oficina de Planeación.
4.  Subdirección, Direcciones Técnicas.</t>
  </si>
  <si>
    <t>Se ajustaron los indicadores de instrumentalización, cumpliendo con el procedimiento y finalizando en la publicación. El plan de acción se cumplió y se solicita el cierre.</t>
  </si>
  <si>
    <t xml:space="preserve">Revisado en el portal Web la publicación de Guía de Auditoría para Entidades Públicas (23 de abril de 2014) se   evidenció que  cumple con los requisitos legales y normativos, pero no con los establecidos para el producto en cuanto a  fecha de edición y versión;  adicionalmente, no se ejerció control del producto en la diagramación por cuanto se publicó sin este requisito. Dichos requisitos están establecidos en la ficha técnica de producto o servicio y en la Guía de elaboración o actualización de instrumentos que se encuentran publicados en el aplicativo calidad_Dafp. </t>
  </si>
  <si>
    <t>La Dirección de Control Interno no tuvo en cuenta los requisitos contenidos en la ficha de producto o servicio, ni la totalidad de actividades del procedimiento de instrumentalización.</t>
  </si>
  <si>
    <t>7.3.5, 4.2.3</t>
  </si>
  <si>
    <t>1.  Solicitar a la Dirección Técnica la corrección respectiva a la Guía de Auditoría para las Entidades Públicas.
2.  Solicitar a la Dirección Técnica el cumplimiento del procedimiento de instrumentalización  y de los requisitos del producto o servicio.
3.  En la próxima de reunión de seguimiento a la ejecución del cronograma del proceso, se recordará a las Direcciones Técnicas la obligación de cumplir con los requisitos contenidos en la ficha de producto o servicio y las actividades del procedimiento.</t>
  </si>
  <si>
    <t>Guía de Auditoría para Entidades Públicas corregida, según requisitos de la ficha de producto o servicio y del procedimiento.</t>
  </si>
  <si>
    <t>1.  Del 27 de mayo de 2014.
2.   Del 27 de mayo de 2014.
3,  Del 4 de junio de 2014</t>
  </si>
  <si>
    <t>1.  Al 28 de mayo de 2014,
2.  Al 28 de mayo de 2014,
3.  Al 9 de junio de 2014</t>
  </si>
  <si>
    <t>1.  Subdirección, Dirección de Control Interno.
2.  Subdirección, Dirección de Control Interno.
3.  Subdirección, Direcciones Técnicas.</t>
  </si>
  <si>
    <t>Se procedió a la revisión del documento para el cumplimiento de los requisitos y se publicó nuevamentel. El plan de acción se cumplió y se solicita el cierre.</t>
  </si>
  <si>
    <t xml:space="preserve">Grupo de Gestión Documental </t>
  </si>
  <si>
    <t>Durante la visita al Archivo central, al solicitar la historia laboral de Fernando Antonio Grillo se evidenció que estaba incorrectamente referenciada en el registro del inventario documental en cuanto a su ubicación electrónica (Caja 99, carpetas 6, 7 y 8 y 9) en relación con su ubicación física (caja 99 carpetas 1, 17, 18 y 19) situación que no garantiza la rápida y efectiva  recuperación del producto/servicio</t>
  </si>
  <si>
    <t>Se realizó la organización de las Historias Laborales del Archivo Central garantizando que dentro de las cajas quedara espacio de crecimiento en caso de  necesitar incluir otros documentos en los expedientes por lo cual el inventario cambio y al momento de la consulta el funcionario del Grupo de Gestión Documental no tenía la versión final del inventario.</t>
  </si>
  <si>
    <t>Actualizar y envíar a la Oficina Asesora de Planeación la actualización del inventario documental de historias laborales del Archivo Central</t>
  </si>
  <si>
    <t>Solicitud remitida a la Oficina Asesora de Planeación</t>
  </si>
  <si>
    <t>El 13 de mayo de 2014 el Grupo de Gestión Documental envío a la Oficina Asesora de Planeación la actualización del inventario documental para su actualización en CALIDAD_DAFP - Proceso de Gestión Documental - Corrección Inmediata</t>
  </si>
  <si>
    <t>Socializar la actualización del inventario por parte de la Oficina Asesora de Planeación</t>
  </si>
  <si>
    <t>Mensaje Calidad_DAFP</t>
  </si>
  <si>
    <t>EL 22 de mayo de 2014 la Oficina Asesora de Planeación realízo la actualización y socialización del inventario de Historias Laborales del Archivo Central.</t>
  </si>
  <si>
    <t xml:space="preserve">En el proceso de gestión documental intervienen directivas y normatividad legal vigente de otras instituciones, que impactan de manera directa al mismo tales como, la Ley 1712 de 2014 - "Ley de Transparencia y del derecho al acceso a la información pública nacional" y, la Ley 1581 de 2012 y Decreto 1377 de 2013 - "Ley de protección de datos personales", las cuales no se encontraron referenciada en el normograma del sistema de gestión y por anterior se concluye falta de oportunidad en la actualización en los documentos y registros a utilizar en el proceso para el cumplimiento de los requisitos del servicio y/o producto.
Del mismo modo, en revisión de la caracterización del proceso y particularmente en la etapa denominada "Planear", no se evidencia como elemento de salida, el producto denominado Programa de Gestión Documental según lo solicitado por el requisito legal enunciado en la Ley 594 de 2000 y el Acuerdo 042 de 2002, lo que concluye la falta de oportunidad y capacidad de respuesta de la entidad en la planificación del diseño y desarrollo del servicio y/o producto en alcance a la articulación de política pública generada por otras entidades públicas. </t>
  </si>
  <si>
    <t>Si bien el proceso aplica las disposiciones legales vigentes, el normograma se encuentra desactualizado.
El Grupo de Gestión Documental cumple con las fases y requisitos legales del Programa de Gestión Documental a través de los procedimientos y guías asociados al proceso, no obstante el registro (Programa de Gestión Documental) no se encuentra formalizado en el SGC.</t>
  </si>
  <si>
    <t>7.1 d)</t>
  </si>
  <si>
    <t>Solicitar a la Dirección Jurídica la inclusión de las siguientes normas en el normograma:  la Ley 1712 de 2014 - "Ley de Transparencia y del derecho al acceso a la información pública nacional" y, la Ley 1581 de 2012 y Decreto 1377 de 2013 - "Ley de protección de datos personales"</t>
  </si>
  <si>
    <t>Magda Carolina Cardozo - GGD
Dirección Jurídica</t>
  </si>
  <si>
    <t>El 16/05/2014 Se envío a la Dirección Jurídica correo electrónico para la actualización del normograma de la siguiente norma:
Ley 1712 de 2014 - "Ley de Transparencia y del derecho al acceso a la información pública nacional" 
El 30/05/2014 Se envío a la Dirección Jurídica correo electrónico  para la actualización del normograma de las siguientes normas: Ley 1581 de 2012 y Decreto 1377 de 2013 - "Ley de protección de datos personales"</t>
  </si>
  <si>
    <t>Enviar correo electrónico al Jefe de la Oficina Asesora de Planeación para que se coordinen mesas de trabajo con todos los proceso del DAFP para determinar las políticas y procedimientos para aplicar en la entidad las directrices establecidas en las siguientes normas Ley 1712 de 2014 - "Ley de Transparencia y del derecho al acceso a la información pública nacional" y, la Ley 1581 de 2012 y Decreto 1377 de 2013 - "Ley de protección de datos personales"</t>
  </si>
  <si>
    <t xml:space="preserve">Magda Carolina Cardozo - GGD
</t>
  </si>
  <si>
    <t>El 30/05/2014 Se envío a la Oficina de Planeación correo electrónico solicitando que se lideren mesas de trabajo para definir las politicas y procedimientos para la aplicación de las siguientes normas: Ley 1581 de 2012 y Decreto 1377 de 2013 - "Ley de protección de datos personales"</t>
  </si>
  <si>
    <t xml:space="preserve">Presentar el programa de gestión documental, en coordinación con las Oficinas de Sistemas y Asesora de Planeación ante el Comité Institucional de Desarrollo Administrativo para su aprobación. </t>
  </si>
  <si>
    <t>Programa de Gestión Documental aprobado</t>
  </si>
  <si>
    <t>De acuerdo con el informe de auditoría interna al Sistema de Gestión de la Calidad correspondiente a la vigencia del 2012, se evidencia que no se ha estandarizado, formulado y establecido lineamientos para la gestión de documentos electrónicos, mediante la aplicación de las Tecnologías de la Información y las Comunicaciones también de acuerdo con los requisitos legales enunciados en la Ley 527 de 1999 y del Decreto 2364 de 2012, lo que refleja incumplimiento al requisito de gestión documental de incluir en el sistema, documentos que pueden estar en cualquier formato o tipo de medio para el cumplimiento de las funciones que permitan asegurar la operación y control de procesos.</t>
  </si>
  <si>
    <t>No se contaba con la infraestructura tecnológica necesaria.
A la fecha el Departamento no cuenta con un sistema de gestión electrónica de documentos.</t>
  </si>
  <si>
    <t>4.2.1 d)</t>
  </si>
  <si>
    <t xml:space="preserve">Revisión de las políticas de operación para la gestión de documentos electrónicos por parte del Grupo de Gestión Documental, Oficina Asesora de Planeación y la Oficina de Sistemas. 
</t>
  </si>
  <si>
    <t xml:space="preserve">Políticas definidas
</t>
  </si>
  <si>
    <t xml:space="preserve">27/06/2014
</t>
  </si>
  <si>
    <t>Magda Carolina Cardozo - GGD
Oficina Asesora de Planeación
Oficina de Sistemas</t>
  </si>
  <si>
    <t>Las evidencias de la eficiencia del plan de acción son:
• Actualización de políticas 21/10/2014 en el Procedimiento de Administración de Archivos de Gestión y Central – CALIDAD_DAFP
• Tutorial de OpenKM – CALIDAD_DAFP
• Políticas de operación del proceso de Gestión Documental – CALID</t>
  </si>
  <si>
    <t>Socializar y capacitar a los funcionarios del DAFP sobre las políticas de operación y el funcionamiento del Gestor Documental que se utilizará en el DAFP para la administración y conservación de documentos electrónicos</t>
  </si>
  <si>
    <t>Aplicación de políticas en la organización de archivos electrónicos en el DAFP</t>
  </si>
  <si>
    <t>Magda Carolina Cardozo - GGD
Oficina Asesora de Planeación</t>
  </si>
  <si>
    <t>Seguimiento a la organización de documentos electrónicos de acuerdo a las instrucciones dadas por el Grupo de Gestión Documental</t>
  </si>
  <si>
    <t>El líder operativo y el equipo de trabajo conocen el procedimiento de Respuestas a Quejas, Reclamos y Denuncias del Usuario Formuladas por Escrito. 
Para tal fin destinó un equipo de trabajo encargado de administrar la herramienta Proactiva Net para la gestión de incidencias (De primer y segundo nivel), así como para atender y dar solución a las mismas, la cual permite aplicar controles para asegurar la prestación del servicio en términos de oportunidad, claridad y efectividad. (Cumplimiento de términos, recursos asignados, Medición de la satisfacción del usuario y disponibilidad de la aplicación).
Sin embargo al revisar el Plan de Mejoramiento se evidencia que no se ha dado solución a los reportes de Mejoramiento generados como parte del proceso de mejoramiento continuo lo que va en contravía de las disposiciones de la Política de Administración del Riesgo.</t>
  </si>
  <si>
    <t>8.1</t>
  </si>
  <si>
    <t>1. Establecer reporte de seguimiento mensual de ejecución de los planes de mejoramiento del proceso.
2. Reportar seguimiento mensual a la Oficina Asesora de Planeación.
3. Validar el cumplimiento de la ejecución de los planes.</t>
  </si>
  <si>
    <t>1. Establecer puntos de control para el seguimiento de los planes.
2. Mantener actualizada la información de seguimiento de planes.
3. Verificar que no se presenten hallazgos relacionados con el incumplimiento de planes de acción.</t>
  </si>
  <si>
    <t>1.  29-05-14
2. 03-07-14
3. 01-07-14</t>
  </si>
  <si>
    <t>1.  29-05-14
2. 03-12-14
3. 01-12-14</t>
  </si>
  <si>
    <t>Yeani López</t>
  </si>
  <si>
    <t xml:space="preserve">Se crea carpeta en 
\\yaksa\OSI_POA\POA 2014\Seguimiento Plan de mejoramiento para consolidar las evidencias recibidas y realizar el seguimiento a cada Plan de mejoramiento
</t>
  </si>
  <si>
    <t>Se envían correos a los responsables de cada plan, solicitando las evidencias de actividades realizadas hasta agosto/2014</t>
  </si>
  <si>
    <t>Se envían solicitudes y se reciben correos con evidencias, los cuales son guardados en la carpeta de cada plan de mejoramiento.</t>
  </si>
  <si>
    <t>Seguimiento a cada plan de mejoramiento, solicitud, recopilación y consolidación de evidencias, envió de informes del estado de cada plan.  Se dio cumplimiento al plan de acción, toda la información y evidencias están en la siguiente ruta:
\\yaksa\OSI_POA\POA 2014\Seguimiento Plan de mejoramiento OSI</t>
  </si>
  <si>
    <t>El día 15 de mayo de 2014 la Dirección Nacional de Estupefacientes radicó un reclamo N° 20149000070182 por la no atención oportuna de la solicitud de concepto sobre adopción de una estructura orgánica, conformación de la planta de personal, mecanismos de contratación y/o vinculación laboral  y,  definición de manual de funciones y procedimientos, implementar, mantener y mejorar el Modelo Integrado de Planeación y Gestión, el Sistema de Gestión de Calidad (bajo la NTCGP 1000:2009) y el Modelo Estándar de Control Interno, concertar y reportar metas  SISMEG - Sistema de Seguimiento a Metas de Gobierno, entre otros.</t>
  </si>
  <si>
    <t>Se presume una falla de la interfaz entre el sistema de gestión documental ORFEO y el Correo electrónico webmaster.</t>
  </si>
  <si>
    <t>Reclamo</t>
  </si>
  <si>
    <t>7.2</t>
  </si>
  <si>
    <t xml:space="preserve">1. Solicitar a la Oficina de Sistemas la revisión funcional del módulo de radicación de correos electrónicos en el Sistema ORFEO.
2. Realizar los ajustes pertinentes en el sistema ORFEO.
3. Realizar pruebas del ajuste en el sistema ORFEO.
4. Socializar al GGD el cambio realizado en el sistema </t>
  </si>
  <si>
    <t>1. Incidencia ProactivaNET
2. Desarrollo en el sistema ORFEO.
3. Registro de reuniones.
4. Registro de reuniones.</t>
  </si>
  <si>
    <t>GGD
OSI</t>
  </si>
  <si>
    <t>16/07/2014 - Reunión de solicitud de revisión de plan de mejoramiento No. 561 con el Ing. Alejandro Bejarano de la Oficina de Sistemas sobre la revisión del módulo de email  - ORFEO.
18/07/2014  - Validación de los ajustes realizados a la interfaz orfeo - webmaster, la validación del funcionamiento la realizo William Cortes.
21/07/2014 - Implementación de los ajusres realizado al módulo de radicación e-mail en ORFEO.
Evidencia - Sistema ORFEO módulo email</t>
  </si>
  <si>
    <t xml:space="preserve">Durante la Auditoria de Certificación externa se identifican las carpetas del proceso contractual con rótulo para identificar la serie. Subserie, código, No. De folios, nombre del expediente.  Sin embargo, la carpeta No. 1 del Proceo contractual de licitación CONSORCIO INFRAESTRUCTURA Y OFICINAS 2014, no identifica la serie, subserie, codigo, nombre del expediente y número de folios. </t>
  </si>
  <si>
    <t>Las carpetas correspondientes al Proceso de Licitación Pública N° 01 de 2014, se encontraban en proceso de organización, por cuanto se había adjudicado recientemente el contrato resultante del mismo.</t>
  </si>
  <si>
    <t xml:space="preserve">Observación </t>
  </si>
  <si>
    <t>Auditoria de Certificación 2014 BVQI</t>
  </si>
  <si>
    <t xml:space="preserve">1. Revisar y actualizar el archivo de gestión del proceso teniendo en cuenta los  lineamientos en materia de control de registros. 
2. Revisar la distribución de las funciones al interior del equipo de trabajo con el fin de garantizar la debida organización de los expedientes de los contratos durante las etapas del proceso de selección. 
3. Actualizar y remitir mensualmente al Proceso de Gestión Documental el inventario documental del proceso.
</t>
  </si>
  <si>
    <t>Archivo de gestión organizado y actualizado, según políticas de operación.</t>
  </si>
  <si>
    <t>Líder operativo del proceso y equipo de trabajo.</t>
  </si>
  <si>
    <t>1. Se revisó el archivo de Gestión, el cual se encuentra actualizado conforme a los lineamientos establecidos en cuanto al Control de Registros.
2. Se archivaron los documentos correspondientes a la contratación realizada  en diferentes carpetas por tipo de proceso, la cual se encuentra debidamente organizada y foliada en el Archivo de Gestión del Grupo de Gestión Contractual.
3. Los cinco (5) primeros días de cada mes, el Técnico Administrativo del Grupo de Gestión Contractual, envía al Grupo de Gestión Documental, el inventario documental hasta la fecha.</t>
  </si>
  <si>
    <t>Se recibió el plan de acción en Planeación y está en revisión. Una vez se apruebe se debe solicitar a la OCI la ampliación en las fechas de ejecución por ser un hallazgo del año pasado.</t>
  </si>
  <si>
    <t xml:space="preserve">Durante la Auditoria de Certificación externa se identifica en el normograma normas que aplican al proceso de comunicaciones, como la ley 1712 de 2014 ley de transpaencia, ley 1510  de 2014 Gobierno en línea; sin embargo no se identifica la ley 23 de 1982 Derechos de Autor, la cual está relacionada y es aplicada por el proceso.  </t>
  </si>
  <si>
    <t>El Grupo de Comunicaciones no cuenta con el conocimiento o la experticia jurídica en el manejo de estos temas. Las actividades que ha desarrollado en temas de derechos de autor se han basado en la asesoría de abogados expertos en el tema, por tal razón, identificamos la necesidad de buscar el apoyo de la Dirección Jurídica del DAFP para que nos oriente en la parte normativa.</t>
  </si>
  <si>
    <t>1. Realizar reunión de trabajo con la Dirección  Jurídica para recibir instrucciones sobre identificación de normas asociadas y procedimiento de actualización de normograma.
2.identificar normas asociadas al subproceso y solicitar inclusión de las mismas a la Dirección Jurdíca y a Planeación. 
3. Socializar al área de comunicaciones el procedimiento de actualización y las normas relacionadas.  
4. Realizar trimestralmente  revisión a la página de la Presidenia de la República y otros portales para verificar si se han expedido normas relacionadas con el ejercicio de la comunicación en las entidades del estado, con el fin de incluirlas de manera oportuna en el normograma del DAFP y proceder de conformidad con el procedimiento.</t>
  </si>
  <si>
    <t>1. Reunión de trabajo realizada con la Dirección Jurídica.
2. Incluir en el normograma las normas que se identifiquen con la Dirección Jurídica.
3. Conocimiento de todo el personal sobre el procedimiento e importancia del normograma
4.Incluir en el normograma las normas que se identifiquen tan pronto son expedidas.</t>
  </si>
  <si>
    <t xml:space="preserve">1. 16/02/2015
2. 02/03/2015
3. 16/03/2015
4. Permanente </t>
  </si>
  <si>
    <t xml:space="preserve">1. 28/02/2015
2. 13/03/2015
3. 20/03/2015
4. Permanente </t>
  </si>
  <si>
    <t xml:space="preserve">Gabriela Osorio y Carlos Mario Ríos
</t>
  </si>
  <si>
    <t xml:space="preserve">Durante la Auditoria de certificación se observa seguimiento al logro de los proyectos relacionados con el proceso de comunicaciones, sin embargo, éstos no coinciden con los mencionados en la caracterización del proceso, los cuales ya no aplican. </t>
  </si>
  <si>
    <t>Es necesario realizar una actualización del subproceso en su totalidad, para hacer los ajustes que lo adecúen a las requerimientos actuales de la administración y que lo formalicen en el sistema de calidad.</t>
  </si>
  <si>
    <t>7.1 y 4.2.4</t>
  </si>
  <si>
    <t>Realizar ajuste estrucutural al subproceso acorde a la estrategia de comunicaciones planteada en la actual administración.</t>
  </si>
  <si>
    <t>1. Revisión de la documentación del proceso y ajuste a lo estipulado en la estrategia de comunicaciones 2015 y a la planeación del área para la presente vigencia.
2. Realizar los ajustes de la documentación del proceso formalizándolos en el sistema de calidad
3. Socialización de los ajustes realizados.</t>
  </si>
  <si>
    <t>1. 16/02/2015
2. 09/03/2015
3. 06/04/2015</t>
  </si>
  <si>
    <t xml:space="preserve">1. 06/03/2015
2. 31/03/2015
3. 10/04/2015  </t>
  </si>
  <si>
    <t>Gabriela Osorio y Carlos Mario Ríos</t>
  </si>
  <si>
    <t xml:space="preserve">Durante la Auditoría de certificación se observa que el indicador de EFICACIA no logró la meta del 100% durante el primer trimestre de 2014.  No se observa la identificación de la causas que impidieron el logro de esta meta, así mismo el plan de mejoramiento documentado en la hoja del mismo indicador no está dirigido a eliminar las causas del incumplimiento. </t>
  </si>
  <si>
    <t xml:space="preserve">Durante la Auditoria de certificación se observa en el Normograma la identificación de la legislación externa aplicable al proceso de gestión humana, sin embargo no se observa identificación de controles en el sistema de gestión de calidad para las resoluciones que generan modificaciones al Manual de Funciones y Competencias Laborales, las cuales son emitidas al interior de la entidad por actos administrativos. </t>
  </si>
  <si>
    <t xml:space="preserve">Desactualización en el normograma.
Las modificaciones en el Manual de Funciones se encuentran ubicadas en el aplicativo de calidad en la carpeta de Guías y Manuales en el proceso de Gestión Humana, lo que no genera visibilidad de la información en las normas del Departamento. </t>
  </si>
  <si>
    <t xml:space="preserve">Verificar los actos administrativos que aun no han sido incluidos en el normograma los cuales modifican los Manuales de Funciones y Competencias Laborales. </t>
  </si>
  <si>
    <t xml:space="preserve">Realizar la actualización y la inclusión de todos los actos administrativos referentes al Manual de Funciones y Competencias Laborales  </t>
  </si>
  <si>
    <t>GGH</t>
  </si>
  <si>
    <t xml:space="preserve">Se realizó la verificación de los actos administrativos de los manuales de funciones en el normograma. 
Se actualizará los manuales de función según la verificación. </t>
  </si>
  <si>
    <t xml:space="preserve">Enviar a la Dirección Jurídica los actos administrativos que modifican el Manual de Funciones faltantes de incluir en el normograma  </t>
  </si>
  <si>
    <t xml:space="preserve">Hacer seguimiento de los actos administrativos que modifiquen el Manual de Funciones con el fin de incluirlos en el normograma del Departamento.  </t>
  </si>
  <si>
    <t xml:space="preserve">Se recomienda por parte de la Auditoría Externa de BVQI, identificar en los controles de recuperación de registros, la ruta donde se guardan los registros en medios magnéticos para asegurar su rápida recuperación. </t>
  </si>
  <si>
    <t>1 - Realizar reunión con la Oficina Asesora de Planeación para revisar conjuntamente el Procedimiento de Control de Registros.
2 - Modificar el formato único de inventario documental
3 - Socializar el procedimiento de control de registros con los responsables de la organización de los archivos de gestión.
4 - Realizar seguimiento al diligenciamiento del formato de inventario documental</t>
  </si>
  <si>
    <t>1 - Procedimiento de control de registros actualizado 
2 - Formato único de inventario documental actualizado
3 - Registro de reunión socialización
4 - Registro de reuniones seguimiento - Grupo de enlace</t>
  </si>
  <si>
    <t>Oficina Asesora de Planeación / Grupo de Gestión Documental</t>
  </si>
  <si>
    <t xml:space="preserve">Se recomienda revisar el cumplimiento del Control del  Producto no conforme en pruebas, encuestas y validación aplicadas en las pruebas de Meritocracia y revisar la intervencion de terceros en dicho proceso.  Al mismo tiempo, se requiere revisar y ajustar los riesgos del Subproceso de manera independiente para un mayor control del servicio. </t>
  </si>
  <si>
    <t>No se encontro evidencia sobre la medición de la satisfación del cliente sobre el servicio prestado.</t>
  </si>
  <si>
    <t>7.4 y 7.5</t>
  </si>
  <si>
    <t>1. Solicitar la inclusión del tema de meritocracia en la encuesta anual de productos y servidos emitida por el Grupo de Comunicaciones.
2. Continuar aplicando la encuesta vigente. (Caritas)
3. Hacer seguimiento a la aplicación de las encuestas y los resultados de las mismas.
4. Reportar a la OAP los resultados de la medición para incluirlos en el informe.</t>
  </si>
  <si>
    <t>Medición del grado de satisfacción del cliente</t>
  </si>
  <si>
    <t xml:space="preserve">Se revisaron los controles establecidos para el producto no conforme en relacion con el tercer calificador.Se solicita cierre.verificar enn hojas de respuesta de los concursantes </t>
  </si>
  <si>
    <t xml:space="preserve">Se recomienda revisar la administración y control de archivos electrónicos compartidos en el área de la Subdirección, para facilitar su uso y responder de esta manera a la política de eficiencia administrativa. </t>
  </si>
  <si>
    <t>El líder del proceso conoce y tiene claro el objetivo del mismo y su interacción con los demás procesos institucionales.</t>
  </si>
  <si>
    <t xml:space="preserve">La caracterización del proceso no presenta de forma clara y precisa los productos resultado de la fase de planeación y su esquema de aprobación </t>
  </si>
  <si>
    <t xml:space="preserve">4.1 Requisitos generales, literales a y b
</t>
  </si>
  <si>
    <t>Acción Preventiva</t>
  </si>
  <si>
    <t>1. Realizar el análisis de la caracterización del proceso.
2. Actualizar el proceso de acuerdo con los lineamientos del Sistema de Gestión
3. Divulgar la actualización a los funcionarios del área.</t>
  </si>
  <si>
    <t>1. Establecer las modificaciones a realizar
2. Formalizar el cambio en el Sistema de Gestión.
3. Dar inicio a la aplicación de los cambios</t>
  </si>
  <si>
    <t>1-09-14
11-09-14
01-10-14</t>
  </si>
  <si>
    <t>10-09-14
30-09-15
02-10-14</t>
  </si>
  <si>
    <t xml:space="preserve"> Lider del proceso</t>
  </si>
  <si>
    <t>Rosa López verificará con Planeación el plan de acción, ya que está cerrado</t>
  </si>
  <si>
    <t>Se recibe correo de Rosa López enviado a planeación. Ver evidencia en carpeta del plan 570</t>
  </si>
  <si>
    <t xml:space="preserve">Pendiente respuesta de planeación con el cierre de este plan. </t>
  </si>
  <si>
    <t>La entidad no se encuentra preparada para atención de situaciones que interrumpan e manera prolongada su operación tales como eventos de la naturaleza, suspensión del fluido eléctrico , entre otros.</t>
  </si>
  <si>
    <t xml:space="preserve">
Se requiere ampliar los niveles de diponibilidad de los servicios de Tecnologías de la Información definidos como críticos. 
</t>
  </si>
  <si>
    <t xml:space="preserve">6.3 Infraestructura
6.4 Ambiente de Trabajo
7.1. Planificación de realización del producto o prestación del servicio.
8.2.1 Satisfacción del cliente
</t>
  </si>
  <si>
    <t>1. Identificar y priorizar los servicios de TI a los cuales se les incrementarán los niveles de disponibilidad.
2. Trasladar y configurar los servicios de TI priorizados a provedor externo.
3. Seguimiento al cumplimiento de niveles de disponibilidad de servicios de TI</t>
  </si>
  <si>
    <t>1. Establecer los servicios de TI priorizados
2. Utilizar la infraestructura del proveedor para incrementar disponibilidad de los servicios de TI
3. Validar el cumplimiento de los niveles de diponibilidad acordados.</t>
  </si>
  <si>
    <t>11/08/2014
04/11/2014
04/12/2014</t>
  </si>
  <si>
    <t>20/08/2014
28/11/2014
30/12/2014</t>
  </si>
  <si>
    <t>Andrea Martinez
Edwin Vargas
Profesionales responsables del Servicio de TI</t>
  </si>
  <si>
    <t xml:space="preserve">Pendiente listado de servicios que están en el centro de datos por parte de funcionarios responsables </t>
  </si>
  <si>
    <t xml:space="preserve">No se encuentran documentados a través del Sistema de Gestión de Calidad los acuerdos de niveles de servicio establecidos 
</t>
  </si>
  <si>
    <t xml:space="preserve">La información relacionada con los acuerdos de niveles de servicios se encontraban en periodo de evaluación y prueba antes de ser formalizados en el Sistema de Gestión Institucional. </t>
  </si>
  <si>
    <t xml:space="preserve">4.2.3 Control de documentos
4.2.4 Control de Registros
7. Realización del producto o prestación del servicio.
7.2.2  Revisión de los requisitos relacionados con el producto y/o servicio
</t>
  </si>
  <si>
    <t>Oportunidad de mejora</t>
  </si>
  <si>
    <t>1. Actualizar las políticas de operación del Proceso de Administración de la Tecnología para la inclusión de los Acuerdos de Niveles de Servicio
2. Actualizar la Guía Gestión de Incidencias, peticiones y problemas
3. Establecer dos nuevos indicadores y actualizar el indicador actual  de eficiencia para la medición de cumplimiento de los acuerdos de niveles de servicio.
4.Diligenciar y hacer seguimiento a los indicadores, tomando las acciones que correspondan cuando haya desviaciones</t>
  </si>
  <si>
    <t>1. Definir las políticas generales de aplicabilidad de los acuerdos de nivels de servicio para las incidencias de TI
2. Formalizar la documentación relacionada con la identificación de los acuerdos de los niveles de servicio
3. Definir los indicadores de acuerdos de niveles de servicios
4.Realizar el seguimiento al cumplimiento de los SLAs y  los indicadores correpondientes, con las acciones que correspondan</t>
  </si>
  <si>
    <t>14/07/2014
14/07/2014
21/07/2014
Seguimiento permanente                                                                 Reporte mensual</t>
  </si>
  <si>
    <t>18/07/2014
18/07/2014
01/08/2014
Seguimiento permanente</t>
  </si>
  <si>
    <t>1. Rosa López.                                                                   
2.Sandra Ramírez
3. Rosa López - Sandra Ramírez
4. Andrea Martínez</t>
  </si>
  <si>
    <t xml:space="preserve">El 22/08/2014 La Ing. Rosa López, envía correo a planeación en la cual se: 
Anexa formato de creación de indicador definido 
dentro del plan de acción 572.
</t>
  </si>
  <si>
    <t>Algunas actividades del procedimiento construccion y mantenimiento de sistemas de información, no se encuentran debidamente asociadas y caracterizadas lo que dificulta establecer si el proceso somete a pruebas de rendimiento o desempeño los ajustes o nuevos desarrollos efectuados a los sistemas de información.</t>
  </si>
  <si>
    <t>La cantidad de usuarios en los diferentes sistemas de información del Departamento no han requerido de pruebas de rendimiento o desempeño, por lo que esta actividad no se ha incluido en el procedimiento de calidad.  Sin embargo es necesario asegurar el rendimiento de los sistemas de información cada vez que se desarrollan ajustes o nuevas funcionalidades.
Adicionalmente, el procedimiento presenta errores en la interrelación de las actividades indicadas en el hallazgo.</t>
  </si>
  <si>
    <t>4.2.3 Control de documentos</t>
  </si>
  <si>
    <t>Acción preventiva</t>
  </si>
  <si>
    <t xml:space="preserve">1.  Establecer parámetros de uso de hardware a medir en la ejecución de las pruebas de calidad.
2. Solicitar modificación del formato de pruebas de calidad y el procedimiento de construcción y mantenimiento de sistemas de información para incluir los resultados de la medición de los parámetros de uso de hardware capturados en las pruebas de calidad y corregir la relación de dependencia de algunas actividades.
3 Socializar  cambios efectuados al formato y al procedimiento indicados a través de Calidad DAFP y al interior del equipo de trabajo.
4. Verificar el uso del formato de pruebas de calidad para los ajustes o nuevos desarrollos de los sistemas de información. Se precisa quela verificación la realiza el responsable de cada uno de los Sistemas de información en los que se aplique el procedimiento de construcción y mantenimiento de sistemas de información mediante un informe que debe presentar el 30 de cada mes al líder del proceso.
</t>
  </si>
  <si>
    <t xml:space="preserve">1. Identificar los recursos de hardware que en su deficiente uso podrían afectar el desempeño de los sistemas de información.
2. Formato y procedimiento actualizados y socializados.
3. Aplicar las mediciones de parámetros de uso de hardware durante las pruebas de calidad del procedimiento de construcción y mantenimiento de sistemas de información.
4. Analisis de resultados de las mediciones de los parámetros de uso de hardware durante las pruebas de calidad.
</t>
  </si>
  <si>
    <t>1. 22/07/2014
2. 29/07/2014
3. 25/08/2014
4. 31/12/2014</t>
  </si>
  <si>
    <t>1. 22/07/2014
2. 14/09/2014
3. 12/12/2014
4. 03/03/2015</t>
  </si>
  <si>
    <t>1. Leonardo Ibarra, Camilo Castellanos, Alejandro Bejarano y Edward Gaviria
2. Leonardo Ibarra
3. Grupos de desarrollo
4. Grupos de desarrollo</t>
  </si>
  <si>
    <t>Se envía correo a Leonardo Ibarra solicitando las evidencias de las actividades realizadas.
09/09/2014: Se recibe correo de Leonardo Ibarra solicitando ampliar la fecha fin para cumplir con este plan de mejoramiento. pero falta identificar las actividades vs las nuevas fechas solicitadas.</t>
  </si>
  <si>
    <t>El 11/09/2014 se renvía correo a planeación, mediante el cual Leonardo Ibarra solicita ampliación de las fechas, así:
Punto 2 hasta 14 /11/2014
Punto 3 hasta 12/12/2014
Punto 4 hasta 3/03/2015</t>
  </si>
  <si>
    <t>Se dió cumplimiento a la actividad 1. Ruta: \\yaksa\Calidad_OSI\Proyectos 2014\Servicios y Operación de TI - Gestión Infraestructura\EJECUCIÓN\Operación de Infraestructura.
Mediante correo electrónico del 11-09-2014 se solicitó el cambio en las fechas planteadas inicialmente para las actividades, las cuales fueron ajustadas conforme a la justificación descrita.
El correo de solicitud se encuentra en la dirección \\yaksa\CALIDAD VERSION 2\Calidon\3. Documentos Definitivos SGC Versión 3\41. Plan de Mejoramiento\Plan de Mejoramiento\2. Seguimientos\573-2014 Adm. de la Tecnología CI.</t>
  </si>
  <si>
    <t xml:space="preserve">Se recibe confirmación por parte de Planeación para la ampliación de fechas, las cuales quedan hasta marzo de 2015, las actividades realizadas están en la ruta \\yaksa\DESA_OF_SISTEMAS\SUIT V3\2014_Plan_mejoramiento. Se dio cumplimiento, mediante la actualización del procedimiento, toda la información y evidencias están en la siguiente ruta:
\\yaksa\OSI_POA\POA 2014\Seguimiento Plan de mejoramiento OSI
</t>
  </si>
  <si>
    <t>El proceso tiene definido los procesos técnicos para crear y estructurar las bases de datos que soportan los sistemas de información de la entidad (SUIT, SIGEP, ORFEO, Mesa de ayuda, Digiturnos y SGI), no obstante, las actividades ejecutadas y criterios aplicados para tal fin no se encuentran documentados en el Sistema de Gestión de Calidad.</t>
  </si>
  <si>
    <t>El instructivo de los criterios de administración de base de datos del DAFP se encontraba en etapa de validación antes de documentarlo en el Sistema de Gestión de la Calidad.</t>
  </si>
  <si>
    <t>1. Documentar los criterios de administración de base de datos de acuerdo a los lineamientos del  Sistema de Gestión de calidad.
2. Socializar  documento a través de Calidad DAFP y al interior del equipo de trabajo.</t>
  </si>
  <si>
    <t xml:space="preserve">Instructivo de los criterios de administración de base de datos documentado y socializado. 
</t>
  </si>
  <si>
    <t>17/07/2014
23/09/2014</t>
  </si>
  <si>
    <t>22/09/2014
30/09/2014</t>
  </si>
  <si>
    <t>Astrid Ruiz,  Alejandra Espinosa, Rosa Lopez y Victoria Diaz.</t>
  </si>
  <si>
    <t>Enviar correo para solicitar evidencias, fecha fin 30 de septiembre de 2014</t>
  </si>
  <si>
    <t>Se evidencia que el equipo de trabajo conoce y aplica las disposiciones para la protección de la información institucional, incluida la recuperación del back up, el restablecimiento de la información objeto de protección y la confidencialidad de los datos almacenados.  No obstante, de acuerdo con lo informado durante la entrevista la guía de copias de seguridad se encuentra desactualizada.</t>
  </si>
  <si>
    <t>Debido a la adquisición de la nueva Unidad de Tape del Departamento, y a la implementación de esta con la nueva versión de la herramienta de backup, se debe realizar la actualización de la Guía de Copias de Seguridad.</t>
  </si>
  <si>
    <t xml:space="preserve"> 4.2.3 Control de documentos</t>
  </si>
  <si>
    <t xml:space="preserve">Acción Preventiva
</t>
  </si>
  <si>
    <t>1. Actualizar la Guía de Copias de Seguridad.
2. Socializar  cambios efectuados al documento a través de Calidad DAFP y al interior del equipo de trabajo.</t>
  </si>
  <si>
    <t>Guía de Copias de Seguridad actualizada y socializada</t>
  </si>
  <si>
    <t>Andrea Martinez Calvo</t>
  </si>
  <si>
    <t>Las evidencias de este  plan de mejoramiento están en:
\\yaksa\OSI_POA\amartinez\2014\Reportes de Mejoramiento</t>
  </si>
  <si>
    <t>Se envía correo a Andrea Martínez solicitando las evidencias de las actividades realizadas.</t>
  </si>
  <si>
    <t>Se recibe correo  de Andrea Martinez el 04/09/2014 informando la ruta donde está la evidencia de la terminación de este plan de mejoramiento</t>
  </si>
  <si>
    <t>Rosa López envía formato de solicitud Control de cambios, el 28/11/2014  para el cierre de este plan de mejoramiento. Se dio cumplimiento al plan de acción, toda la información y evidencias están en la siguiente ruta:
\\yaksa\OSI_POA\POA 2014\Seguimiento Plan de mejoramiento OSI.</t>
  </si>
  <si>
    <t>Se presentó una falla en la recepción y salida de correos institucionales desde el aplicativo Proactiva Net.</t>
  </si>
  <si>
    <t>Se presentaron fallas con la replica entre los servidores de correo y los servicios de estos.</t>
  </si>
  <si>
    <t>6.3 y 7</t>
  </si>
  <si>
    <t>1, Consultar a Proactiva si es posible realizar el reenvío de os correos.
2, Informar al usuario kla falla presentada.
3,Crear un servidor para el envío de correos desde el proveedor de servicios de internet ETB.
4, Configurar el reenvo de correos desde el aplicativo proactiva  con intervalos de tiermpo más largos.</t>
  </si>
  <si>
    <t>Servidor de correo de contingencia con el proveedor de servicios de internet.</t>
  </si>
  <si>
    <t>Se solicitó al administrador de proactivanet para que sean configurado dentro del aplicativo 7 reintentos para que dé 30 minutos de tiempo cuando se presente una indisponibilidad del correo y al intento 6, el grupo de infraestructura del Departamenteo configurará el servidor smtp, que se encuentra en ETB, para el envío de los correos, desde el aplicativo Proactivanet</t>
  </si>
  <si>
    <t xml:space="preserve">Se envía correo a Andrea Martínez solicitando las evidencias de las actividades realizadas.
04/06/2014. Se recibe correo con la solicitud a planeación del cierre de este plan.
</t>
  </si>
  <si>
    <t xml:space="preserve">En la ruta \\yaksa\OSI_POA\amartinez\2014\Reportes de Mejoramiento\576 están las evidencias del seguimiento, análisis y mejoras realizadas al sistema para subsanar este inconveniente presentado. También explican los ajustes realizados en la herramienta para evitar futuras fallas en la recepción y salidas de correos institucionales, los cuales dieron solución a este tema. Se dió cumplimiento al plan de acción y se solicita el cierre.
</t>
  </si>
  <si>
    <t xml:space="preserve">Oficina Asesora de Planeación /Realizar mayor capacitación a los servidores del DAFP sobre Calidad, revisar la simplificación de documentos del  SGC y realizar mayor asesoría y acompañamiento por parte del Grupo de Calidad. </t>
  </si>
  <si>
    <t xml:space="preserve">Desconocimiento de la labor y funciones realizadas por la OAP, falta de recursos económicos, demoras en la ejecución del proyecto de mejoramiento y reingeniería son las causas de esta sugerencia de la OCI en informe del año 2013 y el cual no se tuvo en cuenta como hallazgo. </t>
  </si>
  <si>
    <t xml:space="preserve">1, Distribución de asesor por proceso para un mayor acompañamiento de OAP
2, Asesoria permanente en temas de calidad, riesgos, indicadores, documentación.
3. Revisión integral de cada documento o formato, sugierendo la optimización de los procesos e identificando los reprocesos, cuando se reciba una solicitud de las áreas.
4. Participar de las jornadas de inducción reinducción, capacitar en los temas de responsabilidad, coordinar capacitaciones que fortalezcan las habilidades del grupo. 
5. Proyecto de reingeniera de procesos con énfasis en eficiencia operacional. </t>
  </si>
  <si>
    <t xml:space="preserve">Cumplimiento de funciones de la OAP.  Cronograma de distribución.  Proyecto de Reingenieria ejecutado.  Procesos y Procedimientos mejorados.  100% de asesorias solicitadas cumplidas.  Capacitacion en riesgos, indicadores, Proyectos de Inversión, Calidad, Auditorias, MECI.  Participación en Comités.  </t>
  </si>
  <si>
    <t xml:space="preserve">David Alejandro Giraldo, Olga Lucia Arango </t>
  </si>
  <si>
    <t>Cronograma de distribución elaborado.  Capacitación sobre MECI, Indicadores, Calidad y Auditoría a todas las áreas en abril, mayo y junio.   Asesoría permanente para el mejoramiento de los procesos (34 mesas de trabajo realizadas en el año).  El 4 de febrero la Oficina Asesora de Planeación participó en la jormada de inducción y reinducción que organizó el Grupo de Gestión Humana.</t>
  </si>
  <si>
    <t xml:space="preserve">En marzo de 2014, se realizó el análisis del mapa de procesos existente, la comparación con el portafolio de servicios identificado por el área de comunicaciones e innovación, la revisión  del actual organigrama y funciones de los grupos de apoyo. Se definió plan de trabajo del proyecto de reingeniería. Se revisó con el asesor externo la dinámica de la organización, la identificación de indicadores y el reporte de la gestión institucional en el SGI.  Procesos impactados: Asesoría y Orientación, Comunicaciones, Apoyo Jurídico, Gestión Documental, Gestión Contractual, Gestión Humana, Instrumentalización.  </t>
  </si>
  <si>
    <t>En abril de 2014 se listaron las necesidades de ajuste de la plataforma estratégica, definiendo las prioridades de trabajar en la nueva identificación de los procesos que realiza la entidad bajo los tres pilares definidos en el portafolio de servicios. Se revisó el manual de calidad, los decretos de funcionamiento, los procesos misionales y las políticas de operación. Coordinación y participacion en Capacitación de gerencia de proyectos programada por DNP</t>
  </si>
  <si>
    <t>Continuación de asesoría a Contractual, Documental y Gestión Humana y Gestión Administrativa  es una acción permanente de la OAP para el mejoramiento de los proceso,  A partir de abril se iniciaron las reuniones del proyecto de reingeniería, las cuales incluyen capacitación en  el modelamiento de procesos al grupo de mejoramiento.</t>
  </si>
  <si>
    <t>El 12 de agosto la OAP con el acompañamiento del Dr. Diego Hernán analizó la propuesta del modelo de negocio concertada con el equipo de trabajo. El 20 de agosto se revisaron los segmentos del modelo de negocio propuesto y se definieron actividades claves para ser ejecutadas por la OAP. Dado el cambio de representante legal, el proyecto fue suspendido transitoriamente.</t>
  </si>
  <si>
    <t xml:space="preserve">El día 17 de septiembre se presentó el avance del proyecto de Re ingeniera al nuevo Subdirector, incluido la propuesta de modelos de negocios del DAFP, y la identificación de brechas frente al modelo actual y propuesta de modelo de negocios.
Se entregó el avance como insumo para el análisis de la estrategia sectorial e institucional para el nuevo periodo de Gobierno.  Se espera respuesta por parte de la alta dirección para ajustar la propuesta y plantear plan de acción.
Se analizó con la colaboración de Diego Hernán Pérez la documentación actual del Sistema de Gestión del DAFP, definiendo la continuidad de la caracterización de procesos, y el ajuste de los procesos actuales a subprocesos, los cuales estarán modelados en una herramienta de ensayo dispuesta por Sistemas. Se recibió capacitación por parte del consultor sobre modelamiento de procesos en bizagi. </t>
  </si>
  <si>
    <t xml:space="preserve">Se presentó la propuesta de Mejoramiento ante el Comité Directivo el dia 26 de noviembre, se aprobó la continuación del proyecto, la cadena de valor propuesta y el modelo de negocio, haciendo algunos ajustes y validando la información con la Subdirección y la Secretaria General. El grupo adelantó el análisis de brecha de los procesos y los diagramas de impacto de cada proceso para continuar la documentación de la información. </t>
  </si>
  <si>
    <t>El proyecto entregó sus resultados para el año 2014 con el trabajo conjunto de los líderes de proceso y las áreas, el fortalecimiento en la gestión con el análisis profundo de los objetivos misionales y las herramientas como indicadores, riesgos. Se solicita el cierre.</t>
  </si>
  <si>
    <t xml:space="preserve">El procedimiento  de Seguimiento, Medición y Análisis se encuentra desactualizado (SUIP; SIGEP; Encuestas), el  flujograma evidencia que los primeros cuatro (4) pasos establecidos (1- analizar la información que debe contener el instrumento de medición - encuestas, 2- elaborar el instrumento de medición, 3- establecer si es adecuado el instrumento y 4-enviar instrumento de medición e informar la forma de aplicación a los líderes de procesos) no se contemplan dentro de las actividades desarrolladas para realizar la medición al SGC, debido a que los instrumentos (encuestas) ya han sido previamente establecidos, analizados y aprobados en el Comité Directivo y frente a los mismos no se realizaron modificaciones o ajustes que justifiquen la existencia de los pasos enunciados. La encuesta del cliente interno SIGEP no se diligencia. </t>
  </si>
  <si>
    <t xml:space="preserve">Por las múltiples ocupaciones y prioridades de la Administración, los lideres del proceso de Medición y Análisis no han hecho los ajustes a sus procedimientos, a pesar de haberse programado en multiples ocasiones.  La estrategia de encuestar al cliente interno por medio del SIGEP no fue efectiva porque requiere ingresar cédula y contraseña. </t>
  </si>
  <si>
    <t xml:space="preserve">4 y 7 </t>
  </si>
  <si>
    <t xml:space="preserve">1. Analizar el proceso y procedimientos de Medición y Análisis con el actuar del DAFP
2. Definir metodos de medición (encuestas cliente interno y externo), identificar y documentarlos (optimizando las herramientas existentes),
3. Ajustar el procedimiento y proceso de medición y análisis
4. Documentar o identificar guias, instructivos y/o mecanismos
5. Presentar en Comité Institucional
6. Socializar a la Entidad 
7. Hacer seguimiento en forma permanente </t>
  </si>
  <si>
    <t xml:space="preserve">Proceso y procedimientos de medición y análisis actualizados. Encuestas definidas y socializadas.  </t>
  </si>
  <si>
    <t xml:space="preserve">Grupo de trabajo Oficina Asesora de planeación </t>
  </si>
  <si>
    <t xml:space="preserve">Plan de trabajo realizado, identificando las acciones  a realizar.  PAE definido sobre encuestas.  Proyecto de Innovación para mejoramiento de encuestas.  </t>
  </si>
  <si>
    <t xml:space="preserve">Reunion de PAE e innovación, análisis de encuestas, propuesta de encuestas. 
Se revisaron las encuestas de percepción del cliente, de satisfacción del cliente y de comunicaciones.  Se determinó solicitar acompañamiento de innovación para el mejoramiento de encuestas. Se atendieron las necesidades de encuesta de Gestión Humana e instrumentalización. Se proyecta mejorar en el segundo semestre este tema.  </t>
  </si>
  <si>
    <t>Reunion PAE, participación taller de innovación.
Se recogieron en un informe las encuestas generadas en cada uno de los procesos. Se analizó la información de las mismas y se determina presentar acciones de mejora de las mismas en el marco de la revisión del proceso con la Oficina de Control Interno.  Se programaron dos reuniones para el 30 de julio y el 1 de agosto con el fin de analizar el proceso de manera integral.</t>
  </si>
  <si>
    <t>Programación reunión de trabajo con OCI para mejoramiento de proceso (cancelada por prioridades de la administración).</t>
  </si>
  <si>
    <t xml:space="preserve">Se consolidó documento de análisis del proceso de medición, se identificaron las encuestas como uno de los elementos de medición, se diseño la ficha técnica para la elaboración de las encuestas, se presentaron tres (3) propuesta de encuestas  con diferentes variables de acuerdo a las necesidades de la Alta Dirección.  Se ajustó el procedimiento de Seguimiento a la gestión el cual está en etapa de validación. </t>
  </si>
  <si>
    <t xml:space="preserve">Se desarrollaron las encuestas del usuario externo en SIGEP, se validaron las bases de datos, se ajustó la imagen institucional. Se adelantaron las reuniones de trabajo con Sistemas.  Se solicito espacio para la socialización de encuestas al Grupo de Gestión Humana.  
Se espera la adquisición de las tabletas para la socialización de la encuesta interna.  No se han socializado las dos encuestas externas por cuanto entrarán un uso para el mes de diciembre.  Se programó capacitación para el mes de diciembre. </t>
  </si>
  <si>
    <t>Se publicaron las encuestas en Calidad DAFP, en el SIGEP.  Se socializaron en la Mesa de Ayuda dado que se puso en prueba la encuesta de Satisfacción del Servicio a través del SIGEP para los jefes de planeación y Secretarios Generales las dos ultimas semanas de diciembre de 2014.</t>
  </si>
  <si>
    <t>Se pudo evidenciar que durante el año 2012 y en el transcurso del presente año, no se aplicó la Encuesta del Cliente Externo en el DAFP, ni se tomaron las medidas tendientes a promover la aplicación de la misma, circunstancia que contraviene lo establecido en el numeral 8.2.1 de la NTCGP 1000:2009 Satisfacción del Cliente y el procedimiento de Seguimiento, Medición y Análisis al Sistema de Gestión de la Calidad, establece que dicha encuesta se aplicará dos (2) veces en el año según la programación de la Oficina Asesora de Planeación. Así mismo se tomó la decisión de no volver a aplicar dicha encuesta, sin embargo no se encontraron evidencias de esta decisión por parte del Comité Directivo.</t>
  </si>
  <si>
    <t xml:space="preserve">Por la baja participación de las entidades en la encuesta electrónica durante el 2012, se definió crear una nueva encuesta con comunicaciones y Atención al ciudadano en el 2013, la cual se realizó en agosto del mismo año pero no se pudo conocer resultados sino hasta el mes de  junio de 2014, lo cual generó un atraso en el cumplimiento de esta meta. De igual manera se verificó que la medición del cliente externo se verifica por otros medios (virtual, chat, caritas, capacitación) y se consolidan en informe trimestral para el Comité. </t>
  </si>
  <si>
    <t xml:space="preserve">1. Definir preguntas para la encuesta con Comunicaciones y GAC 
2. Aplicar encuesta (según lineamientos de Comunicaciones)
3. Conocer resultados, analizar y presentar propuesta de mejoramiento al Comité
4. Determinar metodos de medición del cliente externo, listarlos y hacer seguimiento
5. Consolidar información y presentar en informe
6. Ajustar el proceso y el procedimiento
7. Hacer seguimiento periódico a las acciones </t>
  </si>
  <si>
    <t xml:space="preserve">Encuesta realizada y comunicada para análisis.  Acciones de mejoramiento implementadas.  Mecanismos de medicion en Uso.  Informes periodicos.  Ajuste al proceso y procedimiento. </t>
  </si>
  <si>
    <t xml:space="preserve">La encuesta se realizó por parte de comunicaciones pero no se socializó a la Entidad sino hasta el mes de junio de 2014.  Se determinó que Proactivanet, la encuesta del Portal web, la encuesta de las caritas y la encuesta de las capacitaciones permiten medir, por tanto se ajustará el procedimiento. </t>
  </si>
  <si>
    <t xml:space="preserve">Se analizaron los resultados de la encuesta en el Comité de Desarrollo Institucional. 
Por otra parte, en reunión del equipo de trabajo para ejecutar el PAE del área, se analizaron las encuestas con criterios de innovación para presentar propuesta de ajuste. 
Se revisaron las encuestas de percepción del cliente, de satisfacción del cliente y de comunicaciones.Se atendieron las necesidades de encuesta de Gestión Humana e instrumentalización. Se proyecta mejorar en el segundo semestre este tema.  </t>
  </si>
  <si>
    <t>Reunión del PAE para analizar las encuestas.
 En el Acta de revisión por la Dirección del 9 de junio de 2014, en el punto 3. Presentación Resultado de Auditoría y estado de acciones correctivas y preventivas - (Eficacia,Eficiencia y Efectividad) 5.6.2 (d) la Directora del Departamento autorizó la socialización de los resultados de la encuesta de cliente externo que aplicó el Grupo de Comunicaciones, los cuales fueron dados a conocer a los servidores el 9 de junio de 2014.
Adicionalmente, en desarrollo del PAE se recogieron en un informe las encuestas generadas en cada uno de los procesos. Se analizó la información de las mismas y se determina presentar acciones de mejora de las mismas en el marco de la revisión del proceso con la Oficina de Control Interno.</t>
  </si>
  <si>
    <t xml:space="preserve">Se consolidó documento de análisis del proceso de medición, se identificaron las encuestas como uno de los elementos de medición, se diseño la ficha técnica para la elaboración de las encuestas, se presentaron tres (3) propuestas de encuestas  con diferentes variables de acuerdo a las necesidades de la Alta Dirección.  Se ajustó el procedimiento de Seguimiento a la gestión el cual está en etapa de validación. </t>
  </si>
  <si>
    <t xml:space="preserve">Se desarrollaron las encuestas del usuario externo en SIGEP, se validaron las bases de datos, se ajustó la imagen institucional. Se adelantaron las reuniones de trabajo con Sistemas.  Se solicitó espacio para la socialización de encuestas al Grupo de Gestión Humana.  
Se espera la adquisición de las tabletas para la socialización de la encuesta interna.  No se han socializado las dos encuestas externas por cuanto entrarán un uso para el mes de diciembre.  Se programó capacitación para el mes de diciembre. </t>
  </si>
  <si>
    <t>De acuerdo con los hallazgos numero 449, 450 y 510 del plan de mejoramiento donde se menciona el cierre de las acciones con la observación de abrir una nueva actividad y con base en la auditoria combinada de 2014 donde evidencia no conformidad en los procedimientos definido como “Ingreso y permanencia de personal”; “retiro de personal”; “evaluación del desempeño laboral y calificación de servicios”, se observa desactualización en los procedimientos del GGH.  Adicionalmente, en el informe se indico que "Cabe señalar que frente al tema de incapacidades, se evidencia bastante gestión por parte del Grupo de Gestión Humana en las vigencias 2013 y 2014, no obstante lo anterior, no se evidenció en ningún procedimiento la descripción de las actividades que se deben llevar a cabo, tanto en el Grupo de Gestión Humana, como por parte de los servidores, en el tema de las incapacidades".</t>
  </si>
  <si>
    <t>Desactualización en los documentos y registros del GGH. 
Ausencia de respuesta por parte de la OAP para verificación y publicación de los documentos y registros enviados.
Modificaciones de personal en el Grupo de Gestión Humana - GGH.</t>
  </si>
  <si>
    <t xml:space="preserve">No Conformidad </t>
  </si>
  <si>
    <t>Auditoria Combinada 2014</t>
  </si>
  <si>
    <t xml:space="preserve">Verificar los procedimientos del grupo de Gestión Humana. </t>
  </si>
  <si>
    <t xml:space="preserve">Actualizar el 100% de los procedimientos del GGH.  </t>
  </si>
  <si>
    <t xml:space="preserve">Se realizó la verificación de los 7 procedimientos del área y dos acciones de mejora con cada uno de los responsables del GGH. Se evidencia en el registro de reuniones que reposa en el área de GGH. </t>
  </si>
  <si>
    <t xml:space="preserve">Se realizaron ajustes por parte de la Oficina Asesora de Planeación y por parte del Grupo de Gestión Humana. </t>
  </si>
  <si>
    <t xml:space="preserve">El día 05 de septiembre se actualizó el procedimiento de ingreso y permanencia de personal del GGH. 
Aún estan pendientes los 6 procedimientos adicionales y las acciones de mejora por parte de la Oficina Asesora de Planeación. </t>
  </si>
  <si>
    <t xml:space="preserve">Modificar y ajustar los Procedimientos </t>
  </si>
  <si>
    <t xml:space="preserve">Se realizó la modificación y los ajustes que se tienen para 7 procedimientos del área y dos acciones de mejora.  Se evidencia en el registro de reuniones que reposa en el área de GGH. </t>
  </si>
  <si>
    <t xml:space="preserve">Enviar a la Oficina Asesora de Planeación los procedimientos para tramite correspondiente. </t>
  </si>
  <si>
    <t>El día 26 de junio de 2014 se reitera el envió de correo electrónico a la OAP de los 7 procedimientos del área y dos acciones de mejora del GGH. En el año 2013 se había realizado la entrega por medio de correo electrónico enviado el 05 de julio de los procedimientos y acciones de mejoramiento del GGH sin actualización de los mismos.</t>
  </si>
  <si>
    <t xml:space="preserve">Publicar los procedimientos ajustados. </t>
  </si>
  <si>
    <t>Se publicó el procedimiento de ingreso y permanencia del Grupo de Gestión Humana el día 05 de septiembre de 2014.</t>
  </si>
  <si>
    <t xml:space="preserve">Teniendo en cuenta que uno de los objetivos de la capacitación es que ésta aporte habilidades y conocimientos al servidor para mejorar el desempeño y el logro de los objetivos, se evidencia que una vez termina la capacitación se realizan encuestas de satisfacción, sin embargo no se efectúa el seguimiento a la aplicación del conocimiento adquirido en el desarrollo de sus funciones. 
De igual modo, tampoco se evidencia seguimiento por parte del Grupo de Gestión Humana al compromiso adquiridos por el servidor, en la “Carta de Compromiso de Capacitación”, que establece “ser multiplicador de la información adquirida en la capacitación, a través de la participación activa en los planes y programas que el Departamento determine en cumplimiento de sus objetivos y aportando el conocimiento recibido a mi área de trabajo con el objetivo de buscar mejorar el desarrollo de la gestión encomendada”. </t>
  </si>
  <si>
    <t xml:space="preserve">Falta de evidencia en lo establecido para la capacitación en cuanto al seguimiento y la transferencia de conocimiento de los servidores que asisten a las actividades de capacitación.  </t>
  </si>
  <si>
    <t>Verificar lo establecido en la norma.</t>
  </si>
  <si>
    <t>El Grupo de Gestión Humana determinará la viabilidad de incluir en la evaluación de desempeño, la acción correctiva frente al hallazgo.
El GGH solicitará concepto ante la Comisión Nacional del Servicio Civil, en la cual se pueda contemplar la iniciativa de evaluar el seguimiento a la aplicación del conocimiento adquirido en el desarrollo de sus funciones y ser multiplicador de la información adquirida en las capacitaciones dentro de la Evaluación de Desempeño de los servidores. Como consecuencia, se modificaría el formato de Evaluación de Desempeño que adoptó el DAFP.</t>
  </si>
  <si>
    <t xml:space="preserve">Se realizó la verificación establecida en la norma en cuanto al seguimiento y la transferencia de conocimiento de los servidores que asisten a las actividades de capacitación.  </t>
  </si>
  <si>
    <r>
      <t>Modificar y enviar el formato de Evaluación del Impacto de la Capacitación</t>
    </r>
    <r>
      <rPr>
        <sz val="10"/>
        <color indexed="8"/>
        <rFont val="Calibri"/>
        <family val="2"/>
      </rPr>
      <t xml:space="preserve"> o elaborar un formato para el seguimiento y transferencia de conocimiento de la capacitación.</t>
    </r>
  </si>
  <si>
    <t xml:space="preserve">Publicar el formato para publicación </t>
  </si>
  <si>
    <t>OAP</t>
  </si>
  <si>
    <t xml:space="preserve">Realizar seguimiento de las capacitaciones </t>
  </si>
  <si>
    <t xml:space="preserve">Se realiza el seguimiento de las capacitaciones por medio de la evaluación del impacto de la capacitación. </t>
  </si>
  <si>
    <t>El marco normativo del Programa de Bienestar Social establecido para las vigencias 2013 y 2014, evidencia reglamentación derogada, tal es el caso de los decretos 3129 de 1968 y 3057 de 1968, derogados mediante los artículos 40 del decreto ley 1567 de 1998 y 58 del decreto 612 de 1974, respectivamente.</t>
  </si>
  <si>
    <t xml:space="preserve">Falta de control en la elaboración y revisión del programa de Bienestar Social. </t>
  </si>
  <si>
    <t>No Conformidad</t>
  </si>
  <si>
    <r>
      <rPr>
        <b/>
        <sz val="10"/>
        <rFont val="Calibri"/>
        <family val="2"/>
      </rPr>
      <t xml:space="preserve">Corrección: </t>
    </r>
    <r>
      <rPr>
        <sz val="10"/>
        <rFont val="Calibri"/>
        <family val="2"/>
      </rPr>
      <t xml:space="preserve">Modificar el Programa de Bienestar Social del 2014 y enviar a la OAP para lo correspondiente. </t>
    </r>
  </si>
  <si>
    <t xml:space="preserve">Verificación y publicación del programa de Bienestar Social para la Vigencia 2015. </t>
  </si>
  <si>
    <t xml:space="preserve">Elaborar programa de Bienestar Social para la vigencia 2015. </t>
  </si>
  <si>
    <t xml:space="preserve">Verificar en la normativa vigente para el programa de Bienestar Social en la vigencia 2015 por parte del responsable del GGH y por las abogadas del área. </t>
  </si>
  <si>
    <t xml:space="preserve">Enviar el Programa de Bienestar Social del 2015 a la OAP para lo correspondiente. </t>
  </si>
  <si>
    <t>Según lo establecido en el art 36 del Decreto Ley 1567 de 1968 “Todo empleado con desempeño en niveles de excelencia debe tener reconocimiento por parte del superior inmediato. Dicho reconocimiento se efectuará por escrito y se anexará a la hoja de vida”. Revisadas las hojas de vida de los servidores Myriam Cubillos, Elsa Yanuba Quiñones, David Alexander Guatavita, Stella Moreno Suescun y Victoria Eugenia Díaz, los cuales recibieron incentivos en el mes de septiembre de 2013; no se evidencio el cumplimiento de este artículo, por cuanto este reconocimiento no reposa en las hojas de vida.</t>
  </si>
  <si>
    <t xml:space="preserve">Falta evidenciar lo establecido en el Decreto Ley 1567 de 1968.
Desconocimiento en la normativa vigente para el programa. </t>
  </si>
  <si>
    <t>4.2</t>
  </si>
  <si>
    <t>Capacitar a los responsables del programa de Bienestar en el art 36 del Decreto Ley 1567 de 1968.</t>
  </si>
  <si>
    <t xml:space="preserve">Evidenciar el reconocimiento del desempeño del servidor por medio del comunicado tipo.  </t>
  </si>
  <si>
    <t>La actividad de incentivos se cruzó con otras inicitivas del GGH, por tal razón esta se reprogramó para fin de año. En consecuencia, se envió comunicado a la OCI informando la situación y actualizando las fechas de programación según lo establecido. Adicionalmente, debido a la coyuntura de las actividades de Bienestar se realizaron ajustes en las responsabilidades y responsables del GGH. De esta forma, la persona responsable del procedimiento de Bienestar cambio a un servidor diferente en el GGH.</t>
  </si>
  <si>
    <t xml:space="preserve">Elaborar comunicado tipo por medio del cual se le reconoce al servidor el desempeño en niveles de excelencia. </t>
  </si>
  <si>
    <t xml:space="preserve">Entregar el comunicado y archivar en la historia laboral de cada servidor reconocido por su desempeño. </t>
  </si>
  <si>
    <t>Hacer una revisión detallada de la formulación de los indicadores y la coherencia de esta con la tipología.
A fin de no confundir eficiencia, con eficacia y efectividad se recomienda programar algunas capacitaciones a los líderes del proceso y sus respectivos equipos por parte de la Dirección de Control Interno en estos temas.</t>
  </si>
  <si>
    <t xml:space="preserve">Falta de verificación y revisión en los indicadores de gestión del proceso.  </t>
  </si>
  <si>
    <t xml:space="preserve">Verificar los indicadores de Gestión del Talento Humano.  </t>
  </si>
  <si>
    <t xml:space="preserve">Actualizar los indicadores del GGH. </t>
  </si>
  <si>
    <t>Se realizará actividades con respecto a temperatura y ruido en el año 2015 debido a que el COPASO decidió que para el año 2014 se realizarían actividades de inspección ergonómica e inspección de seguridad.</t>
  </si>
  <si>
    <t xml:space="preserve">Adicionalmente a la medición de riesgo psicosocial, la ARL realizó un panorama de riesgos para proponer acciones de mitigación. </t>
  </si>
  <si>
    <t>Ajustar y enviar a la OAP los indicadores de Gestión del Grupo de Gestión Humana.</t>
  </si>
  <si>
    <t xml:space="preserve">En el año 2014 se han adelantado acciones con el fin de mitigar los riesgos encontrados en la entidad. </t>
  </si>
  <si>
    <t xml:space="preserve">Publicar los indicadores ajustados. </t>
  </si>
  <si>
    <t xml:space="preserve">Con respecto a las condiciones fisicas y ambientales de la Entidad, la ARL realizó un panorama de riesgos donde se evidencia que los pisos 9, 5 y 4 cuentan con condiciones ambientales en riesgo. Por tal razón, se realiza la solicitud de acciones que mitiguen este riesgo.  </t>
  </si>
  <si>
    <t xml:space="preserve">En el mes de septiembre se aprobó las acciones para mitigar el riesgo ambiental. Se realizará la solicitud para efectuar la actividad prevista. </t>
  </si>
  <si>
    <t xml:space="preserve">Con base en la encuesta aplicada por la Oficina de Control Interno se evidencio que los encuestados considera que las condiciones físicas y ambientales en las cuales se realiza el trabajo se encuentran entre bueno y excelente.  Sin embargo, es recomendable se tomen acciones para mejorar las condiciones físicas bajo las cuales se realiza el trabajo en los aspectos de ruido y temperatura. </t>
  </si>
  <si>
    <t xml:space="preserve">Falta de medición de riesgos psicosociales </t>
  </si>
  <si>
    <t>6.4</t>
  </si>
  <si>
    <t xml:space="preserve">Realizar medición de riesgos psicosociales </t>
  </si>
  <si>
    <t xml:space="preserve">Ejecutar actividades de condiciones físicas y ambientales con respecto a  temperatura y ruido. </t>
  </si>
  <si>
    <t xml:space="preserve">Elaborar el plan de Seguridad y Salud en el Trabajo incluyendo actividades de medición con respecto a temperatura y ruido. </t>
  </si>
  <si>
    <t xml:space="preserve">Ejecutar las actividades con respecto a temperatura y ruido. </t>
  </si>
  <si>
    <t xml:space="preserve">Realizar seguimiento y control de las actividades de medición con respecto a temperatura y ruido. </t>
  </si>
  <si>
    <t xml:space="preserve"> Se ha dado énfasis a la forma (alto volumen de indicadores sin que todos sean necesarios, algunos no son medibles, y variedad de formatos, algunos de ellos se podrían suprimir).  
Este reporte se trasladó del 497, dado que se han cumplido varias actividades de las que se habían planteado inicialmente para dar cumpliemiento a este plan de mejoramiento.</t>
  </si>
  <si>
    <t>1. Acompañamiento a las áreas para el mejoramiento de los indicadores
2. Revisión de los indicadores como resultado del diagnóstico y actualización del MECI
3. Ajuste de los indicadores que requieran ser modificados, 
4. Socialización</t>
  </si>
  <si>
    <t>Indicadores ajustados en el aplicativo de calidad.</t>
  </si>
  <si>
    <r>
      <t xml:space="preserve">Se acompaño la revisión de los indicadores  de </t>
    </r>
    <r>
      <rPr>
        <sz val="10"/>
        <rFont val="Calibri"/>
        <family val="2"/>
      </rPr>
      <t>, Sistemas, Instrumentalización y  Direccionamiento Estratégico y se socializó la actualización.</t>
    </r>
  </si>
  <si>
    <t>La entidad tiene un procedimiento para tratar el producto/servicio no conforme; sin embargo, se requiere que el registro de la identificación, tratamiento, y revisión a los  incumplimientos de los requisitos establecidos aseguren que se controla el producto/servicio en forma debida. (Numeral 8.3 de la Norma NTCGP 1000:2009). 
Este hallazgo se trasladó del Reporte 294-2011 dado que las actividades del plan de acción de dicho reporte no se cumplieron. Se tomó la decisión de trasladarlo a este nuevo hallazgo y darle cumplimiento y/o tratamiento.
Este hallazgo se trasladó del 519, dado que se revisó el procedimiento y se encuentra bien estructurado, solo hace falta la socialización a las Direcciones Técnicas.
Una vez se cumpla el plan de acción de este hallazgo, se medirá la eficacia y modificará el "estado" al Reporte 294-2011 en el Listado Control de Reportes de Mejoramiento.</t>
  </si>
  <si>
    <t>1. Revisar el procedimiento de producto no conforme  y ajustar si es necesario
2.Capacitar al personal sobre el debido control del producto o servicio 
3. Delegar al representante del grupo de mejoramiento la responsabilidad de comunicar a los nuevos funcionarios de las Direcciones Técnicas sobre este procedimiento y el control que debe realizarse al mismo.</t>
  </si>
  <si>
    <t>Procedimiento aplicado por las Direcciones Técnicas</t>
  </si>
  <si>
    <t>La Guía práctica del teletrabajo presenta errores de impresión ya que el texto quedo des configurado y las palabras quedaron entre cortadas.</t>
  </si>
  <si>
    <t>Acción Corrrectiva</t>
  </si>
  <si>
    <t xml:space="preserve">Elaborando el informe de peticiones, quejas y reclamos del tercer trimestre de 2014,
El Grupo de Atención al Ciudadano encontró que una de las causas de los reclamos
que prosperaron fue la digitalización errada de una respuesta a una petición radicada con el número 20142060147082 por parte del Grupo de Gestión Documental.   </t>
  </si>
  <si>
    <t>Reclamo presentado por la sra. Luz Meri Velasquez por error en la digitalización de la respuesta a la petición:
El reclamos consistió en lo siguiente:
El día 23 de julio envió por correo electrónico una solicitud de consulta mediante Of. 401.14.6-1533 de fecha 23-07-2014; A lo que su Entidad me generó Radicado No. 20142060111262.
El día 05-09-2014 se cumplian los 30 días hábiles para dar respuesta a este, mas sin embargo el día 25 de Agosto envió correo solicitando nuevamente la Respuesta, donde se genero Radicado No.20142060131722.
Y finalmente el día 11 de Septiembre recibo la respuesta y esta esta incompleta en el sentido que me llegan sólo las hojas impares, faltando las hojas pares.</t>
  </si>
  <si>
    <t>Accion correctiva</t>
  </si>
  <si>
    <t xml:space="preserve"> - Retroalimentación los responsables del proceso 
 - Capacitación sobre utilización del scanner
 - Muestreo aleatorio sobre imágenes digitalizadas</t>
  </si>
  <si>
    <t xml:space="preserve"> - Registro de reuniones retroalimentación
 - Registro reunión capacitación
 - Registro de muestreo realizado
</t>
  </si>
  <si>
    <t>Magda Carolina Cardozo
María Angelica Moreno
Marcela Castillo</t>
  </si>
  <si>
    <t>Las evidencias de la eficiencia del plan de acción se encuentran archivadas en yaksa/restauracion/ seguimiento mejoramiento.</t>
  </si>
  <si>
    <t>Teniendo en cuenta las observaciones dadas por los participantes de las reuniones internas que lideran las diferentes áreas del Departamento, en las cuales manifiestan que el campo de correo electrónico en el Formato de Registro de Reuniones Internas no da un valor agregado,  el Grupo de Gestión Documental solicita revisar la posibilidad de eliminar ese campo dentro del formato.   En caso de necesitar un correo electrónico de algún funcionario del Departamento se pueden revisar y validar en la herramienta Outlook (libreta de direcciones y verificar el correo).</t>
  </si>
  <si>
    <t>1. Revisar y analizar la viabilidad de las solicitudes de modificación al Formato de Registro de reuniones internas.
2. Modificar el formato en caso de aprobar solicitud.
3. Socializar el cambio del formato</t>
  </si>
  <si>
    <t>Formato modificado y socializado</t>
  </si>
  <si>
    <t xml:space="preserve">El 18 de noviembre se modifica el fomato de registro de reuniones internas ajustando el nuevo lema de gobierno, el nuevo logo dado a la Función Pública, modificando la frase"tema de reunión"  por "Agenda de reunión"  y  eliminando la columna de correo electrónico. </t>
  </si>
  <si>
    <t xml:space="preserve">Nueva Acción </t>
  </si>
  <si>
    <t>Durante el 2014 se llevó a cabo el proyecto de optimización de los procesos y se determinó hacer una reestructuración inicial de procesos y posteriormente se ajustarán los objetivos institucionales.  Se considera que se puede cerrar este hallazgo debido a que está concebido en la reestructuración total de los procesos y el nuevo Direccionamiento Estratégico 2015-2018 que articula la responsabilidad social y la línea Estratégica de Gestión del conocimiento.</t>
  </si>
  <si>
    <t xml:space="preserve">2. Fortalecer las competencias del Grupo de mejoramiento sobre responsabilidad social y normas internacionales </t>
  </si>
  <si>
    <t xml:space="preserve">4. Definir estrategias y lineamientos para la planeación cuatrienal y anual a partir de los resultados. </t>
  </si>
  <si>
    <t>1. Formato revisado</t>
  </si>
  <si>
    <t xml:space="preserve">Olga Lucia Echeverry y Grupo de trabajo Dirección Control Interno </t>
  </si>
  <si>
    <t xml:space="preserve">En reuniones de mayo 20 se realizó una primera propuesta de indicador y en junio 7 se ajustó la propuesta y se formularon 2 indicadores, los cuales se validaron con la líder del subproceso. El 4 de julio se envía al grupo de calidad y planeación para los fines pertinentes. </t>
  </si>
  <si>
    <t xml:space="preserve">
La DCI tiene en el sistema de calidad, dos indicadores formulados específicamente para el Subproceso de Incentivos orientados a observar el comportamiento de un año a otro, del Premio Nacional de Alta Gerencia, particularmente en cuanto a la acogida del mismo por parte de los usuarios.
NOTA: En el sistema de calidad están estos dos indicadores publicados, se envío el seguimiento de los indicadores con corte al mes de mayo de 2014.</t>
  </si>
  <si>
    <t>Se estructuró la encuesta y se validó en reunión del día 28 de noviembre con la líder del proceso. Igualmente en dicha reunión se definió la metodología para el envío de la misma a través de correo electrónico del Banco de Éxitos a un total de 65 entidades entidades que postularon a la convocatoria 2012; de las cuales dieron respuesta 32 entidades que corresponden a un 49.2%. En el mes de febrero se realizó el análisis respectivo, encontrando que de acuerdo con las respuestas de las entidades, no amerita ajustes al subproceso de Incentivos a  la Gestión Pública.</t>
  </si>
  <si>
    <t xml:space="preserve">2. Definir metodología para realizar la encuesta </t>
  </si>
  <si>
    <r>
      <t>1. Solicitar apoyo al grupo de calidad para la identificación de los controles para producto no conforme</t>
    </r>
    <r>
      <rPr>
        <b/>
        <sz val="10"/>
        <rFont val="Calibri"/>
        <family val="2"/>
      </rPr>
      <t/>
    </r>
  </si>
  <si>
    <t>1. El coordinador del grupo de meritocracia, está  adelantando la construcción de la Matriz de requisitos de producto / servicio con acompañamiento de la Oficina  Asesora de Planeación.</t>
  </si>
  <si>
    <t>1. El coordinador del grupo de meritocracia,  adelantó la construcción de la Matriz de requisitos de producto / servicio con acompañamiento de la Oficina  Asesora de Planeación; ya se encuentra publicada la matriz y está lista para cierre.</t>
  </si>
  <si>
    <t>2. Solicitar capacitación a la oficina de planeación en la construcción de la ficha.</t>
  </si>
  <si>
    <t>3. Determinar los requisitos del cliente, del producto/ servicio, legales y de norma como elementos de control</t>
  </si>
  <si>
    <t>4. Someterlo a aprobación por parte del líder del proceso de asesoría</t>
  </si>
  <si>
    <r>
      <t>1. Convocar telefónicamente al Coordinador del Subproceso de Gestión Meritocrática, Asesor de la DDO y Director Técnico de DDO</t>
    </r>
    <r>
      <rPr>
        <b/>
        <sz val="10"/>
        <rFont val="Calibri"/>
        <family val="2"/>
      </rPr>
      <t/>
    </r>
  </si>
  <si>
    <t>Manejar el aplicativo de calidón adecuadamente</t>
  </si>
  <si>
    <t>1. Se han llevado a cabo jornadas de entrenamiento en el aplicativo de calidón y sus correspondientes ítems para el personal de la DDO.
2. Aplicar prueba de verificación</t>
  </si>
  <si>
    <t xml:space="preserve">Se ha validado el manejo y conocimiento del aplicativo CALIDÓN en junio de 2013. Se solicita cierre </t>
  </si>
  <si>
    <t>2. Brindar una capacitación sobre el SGC, a través del aplicativo calidón</t>
  </si>
  <si>
    <t xml:space="preserve">2. Auditar los procesos misionales en cuento al cumplimiento de este numeral en la próxima auditoria. </t>
  </si>
  <si>
    <t xml:space="preserve">3. Elevar la propuesta al Comité Directivo sobre el resultado de la auditoria y el análisis </t>
  </si>
  <si>
    <t xml:space="preserve">1. Plasmar en el informe final de quejas y reclamos las acciones correctivas y preventivas que el Proceso de asesoría y orientación ha detectado a través del Grupo de Atención al Ciudadano. </t>
  </si>
  <si>
    <t>1) En el informe de PQR que realiza el Grupo de Atención al Ciudadano  deben plasmarse las acciones que el Grupo ha realizado.  Acciones preventivas y las correctivas 2) Sensibilizar a los funcionarios del DAFP la importancia de los términos de respuesta de las peticiones con el fin de prevenir que los ciudadanos realicen reclamos</t>
  </si>
  <si>
    <t>El Grupo de Servicio al Ciudadano  en los informes de quejas y reclamos plasmó las acciones de mejora , las cuales me permito enunciar: 
1) Se realizaron “acciones correctivas”, a la Dirección de Desarrollo Organizacional, por dar respuesta a peticiones a través de correo electrónico personal , a la dirección de Empleo Público,  por error  en la publicación de una noticia invitando a chat temático sobre Gerencia Pública y Acuerdos de Gestión. 
2) para mitigar la notable cantidad  de peticiones que deben ser trasladada por competencia  a entidades diferentes al DAFP , en especial a la CNSC y PGN.
3) Junto con la Oficina de Control Interno de  DAFP se realizó una  campaña de difusión  sensibilizando  a nuestro funcionarios sobre  los términos legales para dar respuesta  a las peticiones
4) ALERTAS : El Grupo de Atención al Ciudadano,  la Secretaría General  y el Grupo de Gestión Documental con el apoyo del Grupo de Sistemas, gestionaron e implementaron  la semaforización de las peticiones escritas en el sistema ORFEO, con el fin de señalar y alertar a todos los funcionarios  los términos para dar respuesta a las diferentes peticiones de la siguiente forma: 
El Grupo de Atención al Ciudadano, La Secretaria General y el Grupo de Gestión Documental, durante el mes de septiembre realizaron capacitaciones a todos los funcionarios del DAFP, sobre la Resolución 638 de 2012, los vencimiento de términos de las distintas peticiones y el manejo de las mismas en el sistema ORFEO.                                       
5) Se formularon “acciones correctivas”, a la Oficina de Sistemas, por el deficiente funcionamiento de la pagina web y de la herramienta SIGEP en el portal virtual, al Grupo de Gestión Administrativa por el deficiente funcionamiento de la central telefónica y la Dirección de Control Interno y Racionalización de Trámites por dar respuesta a peticiones a través de correo electrónico personal   
6) El Grupo de Atención al Ciudadano junto con la Oficina de Control Interno y el Grupo de Control Interno Disciplinario de DAFP se realizó una segunda campaña de difusión que se puede visualizar cuando nuestros funcionarios acceden a su cuenta personal de ORFEO, con el fin de recordarles la importancia de dar respuesta a las peticiones en los términos legales.</t>
  </si>
  <si>
    <t>1) Modificar el sistema ORFEO con el fin que el sistema indique  al funcionario que le asignaron la petición los días hábiles de respuesta a la petición que le asignaron</t>
  </si>
  <si>
    <t xml:space="preserve">1) realizar dos campañas de difusión  2) En las inducciones y reinducciones que participe el Grupo de Atención al Ciudadano recalcar a los nuevos funcionarios sobre la importancia de cumplir con los términos de la respuesta a las peticiones </t>
  </si>
  <si>
    <t>Socializar la resolución No. 638 de 2012 de PQR a todo el Departamento con el fin que los funcionarios conozcan los términos de las peticiones y así disminuir el incumplimiento de términos legales para dar respuesta.</t>
  </si>
  <si>
    <t>1) Dar charlas a todos los funcionarios del DAFP sobre la nueva resolución de PQR.  Indicando los términos de respuesta para cada tipo de petición</t>
  </si>
  <si>
    <t>Las actividades del proceso, 
Los  indicadores, los riesgos y la  ficha técnica  y control del producto no conforme no involucran actividades propias de Meritocracia.</t>
  </si>
  <si>
    <t>Se solicito en varias oportunidades a la Oficina de planeación, la orientación a seguir, por cuanto se trata de  modificar un proceso misional donde el lineamiento institucional es básico. Nota: en el plan de mejoramiento enviado en el mes de junio del año 2013, se había reportado.</t>
  </si>
  <si>
    <t>El grupo de Meritocracia, llevo a cabo el levantamiento de sus propios riesgos. Se enviaron a oficina de planeación. Se solicita cierre.</t>
  </si>
  <si>
    <t>2. Revisar el Subproceso de Meritocracia y la normatividad que lo regula y el proceso de asesoría y orientación para analizar  y definir la pertinencia de dejarlo adscrito al proceso de asesoría o desligarlo.</t>
  </si>
  <si>
    <t xml:space="preserve">Acción
No. </t>
  </si>
  <si>
    <t>Acción de mejoramiento 
Actividades</t>
  </si>
  <si>
    <t xml:space="preserve">Verificación - Primer Control </t>
  </si>
  <si>
    <t>N/R</t>
  </si>
  <si>
    <t xml:space="preserve">
Reporte de Avances por parte de los responsables de las acciones
 </t>
  </si>
  <si>
    <t>NR</t>
  </si>
  <si>
    <t xml:space="preserve">N/R </t>
  </si>
  <si>
    <t xml:space="preserve">Observa
ciones </t>
  </si>
  <si>
    <t>Fecha Fin
dd/mm/aa</t>
  </si>
  <si>
    <t>Fecha inicio dd/mm/aa</t>
  </si>
  <si>
    <r>
      <t xml:space="preserve">1. Instruccionespara diligenciamiento y lectura: 
</t>
    </r>
    <r>
      <rPr>
        <sz val="11"/>
        <color theme="9" tint="-0.499984740745262"/>
        <rFont val="Calibri"/>
        <family val="2"/>
        <scheme val="minor"/>
      </rPr>
      <t xml:space="preserve">
</t>
    </r>
    <r>
      <rPr>
        <sz val="11"/>
        <rFont val="Calibri"/>
        <family val="2"/>
        <scheme val="minor"/>
      </rPr>
      <t xml:space="preserve">Este registro informa textualmente los datos suministrados por la persona  o auditor que ha detectado el hallazgo y se considera el informe de trazabilidad del plan de mejoramiento. </t>
    </r>
    <r>
      <rPr>
        <sz val="11"/>
        <color theme="9" tint="-0.499984740745262"/>
        <rFont val="Calibri"/>
        <family val="2"/>
        <scheme val="minor"/>
      </rPr>
      <t xml:space="preserve">
</t>
    </r>
    <r>
      <rPr>
        <sz val="11"/>
        <rFont val="Calibri"/>
        <family val="2"/>
        <scheme val="minor"/>
      </rPr>
      <t xml:space="preserve">Una vez la Oficina Asesora de Planeación recibe la observacion, acción preventiva, acción correctiva, oportunidad de mejora o informe de auditoria, ingresa la información de manera consecutiva, diligenciando todos los datos de: fecha, proceso asociado, dependencia, descripción exacta del hallazgo, origen del hallazgo y  requisito incumplido y categoria de la acción. </t>
    </r>
    <r>
      <rPr>
        <sz val="11"/>
        <color theme="9" tint="-0.499984740745262"/>
        <rFont val="Calibri"/>
        <family val="2"/>
        <scheme val="minor"/>
      </rPr>
      <t xml:space="preserve">
</t>
    </r>
    <r>
      <rPr>
        <sz val="11"/>
        <rFont val="Calibri"/>
        <family val="2"/>
        <scheme val="minor"/>
      </rPr>
      <t xml:space="preserve">
Cuando se reciba la acción la OAP analizará el requisito o numeral de Norma relacionado al hallazgo e identificará el tipo de acción. </t>
    </r>
    <r>
      <rPr>
        <sz val="11"/>
        <color theme="9" tint="-0.499984740745262"/>
        <rFont val="Calibri"/>
        <family val="2"/>
        <scheme val="minor"/>
      </rPr>
      <t xml:space="preserve">
</t>
    </r>
    <r>
      <rPr>
        <sz val="11"/>
        <rFont val="Calibri"/>
        <family val="2"/>
        <scheme val="minor"/>
      </rPr>
      <t xml:space="preserve">
La Oficina Asesora de Planeación mantendrá actualizado este consecutivo. 
</t>
    </r>
    <r>
      <rPr>
        <sz val="11"/>
        <color theme="9" tint="-0.499984740745262"/>
        <rFont val="Calibri"/>
        <family val="2"/>
        <scheme val="minor"/>
      </rPr>
      <t xml:space="preserve">
</t>
    </r>
    <r>
      <rPr>
        <b/>
        <sz val="11"/>
        <color theme="9" tint="-0.499984740745262"/>
        <rFont val="Calibri"/>
        <family val="2"/>
        <scheme val="minor"/>
      </rPr>
      <t xml:space="preserve">2. Plan de Acción: </t>
    </r>
    <r>
      <rPr>
        <sz val="11"/>
        <color theme="9" tint="-0.499984740745262"/>
        <rFont val="Calibri"/>
        <family val="2"/>
        <scheme val="minor"/>
      </rPr>
      <t xml:space="preserve">
</t>
    </r>
    <r>
      <rPr>
        <sz val="11"/>
        <rFont val="Calibri"/>
        <family val="2"/>
        <scheme val="minor"/>
      </rPr>
      <t xml:space="preserve">Cuando las áreas reciban a través del correo electronico los hallazgos, tendrán 5 dias habiles para analizar la causa del hallazgo y establecer las acciones, las cuales registraran en el archivo anexo al comunicado y devolverán a Planeación para su análisis, aprobación y publicación.  (ver hoja 2 del presente archivo). Si las áreas requieren apoyo para su establecimiento deberán solicitarlo a Planeación oportunamente. 
</t>
    </r>
    <r>
      <rPr>
        <sz val="11"/>
        <color theme="9" tint="-0.499984740745262"/>
        <rFont val="Calibri"/>
        <family val="2"/>
        <scheme val="minor"/>
      </rPr>
      <t xml:space="preserve">
</t>
    </r>
    <r>
      <rPr>
        <b/>
        <sz val="11"/>
        <color theme="9" tint="-0.499984740745262"/>
        <rFont val="Calibri"/>
        <family val="2"/>
        <scheme val="minor"/>
      </rPr>
      <t>3. Reporte de avance:</t>
    </r>
    <r>
      <rPr>
        <sz val="11"/>
        <color theme="9" tint="-0.499984740745262"/>
        <rFont val="Calibri"/>
        <family val="2"/>
        <scheme val="minor"/>
      </rPr>
      <t xml:space="preserve">
</t>
    </r>
    <r>
      <rPr>
        <sz val="11"/>
        <rFont val="Calibri"/>
        <family val="2"/>
        <scheme val="minor"/>
      </rPr>
      <t xml:space="preserve">Según la periodicidad establecida para cada acción, las áreas deberán bajar a sus equipos el plan de mejoramiento y registrar el avance de las mismas los 5 primeros dias de cada mes y enviar el archivo a Planeación para registrar dicho avance, el cual observarán la Oficina de Control Interno para la programación de los cierres y reporte de estado del Plan de mejoramiento.  (ver hoja 3 del presente archivo). 
</t>
    </r>
    <r>
      <rPr>
        <b/>
        <sz val="11"/>
        <color theme="9" tint="-0.499984740745262"/>
        <rFont val="Calibri"/>
        <family val="2"/>
        <scheme val="minor"/>
      </rPr>
      <t xml:space="preserve">4. Cierre de acción - Oficina de Control Interno: 
</t>
    </r>
    <r>
      <rPr>
        <sz val="11"/>
        <rFont val="Calibri"/>
        <family val="2"/>
        <scheme val="minor"/>
      </rPr>
      <t xml:space="preserve">La Oficina de Control Interno monitoreará el estado de las acciones y programará periodicamente el cierre de las acciones, a través de los auditores seleccionados, quien concretará una visita con el área responsable para revisar la evidencia y proceder a cerrar el hallazgo o establecer nuevas acciones y fechas de seguimiento. (ver hoja 4)
</t>
    </r>
  </si>
  <si>
    <r>
      <t xml:space="preserve">                       2. Plan de Acción 
                       </t>
    </r>
    <r>
      <rPr>
        <b/>
        <sz val="14"/>
        <color theme="9" tint="-0.499984740745262"/>
        <rFont val="Calibri"/>
        <family val="2"/>
        <scheme val="minor"/>
      </rPr>
      <t xml:space="preserve">Concertado con  las áreas responsables        
</t>
    </r>
  </si>
  <si>
    <t xml:space="preserve">Procedimiento Plan de Mejoramiento Institucional </t>
  </si>
  <si>
    <t>1. Plan de Mejoramiento InstitucionaL
Consolidado</t>
  </si>
  <si>
    <t>2. Plan de Acción
Concertado</t>
  </si>
  <si>
    <t xml:space="preserve">         1. Plan de Mejoramiento Institucional 
         Consolidado 
</t>
  </si>
  <si>
    <r>
      <t xml:space="preserve">
2. Plan de Acción Concertado 
</t>
    </r>
    <r>
      <rPr>
        <b/>
        <sz val="14"/>
        <color theme="9" tint="-0.499984740745262"/>
        <rFont val="Calibri"/>
        <family val="2"/>
        <scheme val="minor"/>
      </rPr>
      <t xml:space="preserve">(Establecido por el proceso responsable- con asesoria de La Oficina de Planeación) 
</t>
    </r>
  </si>
  <si>
    <r>
      <rPr>
        <b/>
        <sz val="18"/>
        <color theme="9" tint="-0.499984740745262"/>
        <rFont val="Calibri"/>
        <family val="2"/>
        <scheme val="minor"/>
      </rPr>
      <t xml:space="preserve">4. Cierre  y eficacia de la acción 
Oficina de Control Interno </t>
    </r>
    <r>
      <rPr>
        <sz val="16"/>
        <color theme="9" tint="-0.499984740745262"/>
        <rFont val="Calibri"/>
        <family val="2"/>
        <scheme val="minor"/>
      </rPr>
      <t xml:space="preserve">
(Realizada por la Oficina  de Control)
 (seguimiento)</t>
    </r>
  </si>
  <si>
    <t>S</t>
  </si>
  <si>
    <t xml:space="preserve">Apoyo Juridico y Representación Judicial </t>
  </si>
  <si>
    <t>Teniendo que se celebraron en un alto porcentaje Comites virtuales, es importante documentar el procedimiento a seguir para las citaciones, deliberación y toma de decisiones.</t>
  </si>
  <si>
    <t xml:space="preserve">No se habia considerado la relevancia de documentar este procedimiento dado que esta consagrado en la ley 1437 de 2011 y en decreto antitramites. </t>
  </si>
  <si>
    <t xml:space="preserve">En torno al deber por parte del Secretario del Comité, de presentar informes de gestión semestrales (2)  ante  el Representante Legal del DAFP,  miembros del Comité y copia del mismo a la Dirección de Defensa Jurídica del Estado (Numeral 3 Art 20 del Decreto 1716/2009), no se evidenció la presentación de ninguno de estos.
"El articulo 18 (Decreto. 1716/09), prescribe: “… Presentada la petición de conciliación ante la entidad, el Comité de Conciliación cuenta con quince (15) días a partir de su recibo para tomar la correspondiente decisión…”. No se evidenció el cumplimiento de esta acción. </t>
  </si>
  <si>
    <t xml:space="preserve">El Grupo de Defensa Judicial adelanto todas las acciones planificadas y asumió que la realización y firma de las actas daban alcance al requisito de los informes y al cumplimiento de los términos para la reunión. </t>
  </si>
  <si>
    <t xml:space="preserve">Teniendo en cuenta que el Comité de Conciliación debe adoptar e incorporar de forma obligatoria un conjunto de indicadores (Directiva Presidencial 05 de 2009, Numeral 9) y que el Departamento fijo lineamientos para incluirlos  en el Sistema de Gestión de Calidad (Parágrafo del Art 2 de la Resolución 488/2009)..., no se evidenció el cumplimiento de esta acción. </t>
  </si>
  <si>
    <t xml:space="preserve">El Grupo de Defensa Judicial considera que los indicadores planificados y controlados en el Sistema de Gestión de Calidad desde el año 2011 dan cumplimiento a este requerimiento. </t>
  </si>
  <si>
    <t xml:space="preserve">8.2 </t>
  </si>
  <si>
    <r>
      <t xml:space="preserve">
     1. Plan de Mejoramiento Institucional 
      Consecutivo 
      I</t>
    </r>
    <r>
      <rPr>
        <b/>
        <sz val="12"/>
        <color theme="0"/>
        <rFont val="Calibri"/>
        <family val="2"/>
        <scheme val="minor"/>
      </rPr>
      <t>nformación suministrada por los Auditores y registrada por la OAP</t>
    </r>
  </si>
  <si>
    <t xml:space="preserve">No conformidad </t>
  </si>
  <si>
    <t xml:space="preserve">Plan de Mejoramiento Institucional  
Consecutivo 
</t>
  </si>
  <si>
    <t>Acción 
Correctiv a</t>
  </si>
  <si>
    <t xml:space="preserve">Acción 
Correctiva </t>
  </si>
  <si>
    <t xml:space="preserve">1. Revisar y modificar procedimientoApoyo Juridico.
2. Proyectar  resolución que reglamente  el desarrollo de  Comités virtuales. 
3. Comunicar a los usuarios internos del área y al Comité de Conciliación. </t>
  </si>
  <si>
    <t xml:space="preserve">28(02/2015
30/03/2015
30/03/2015
</t>
  </si>
  <si>
    <t>Andry Osorio</t>
  </si>
  <si>
    <t xml:space="preserve">1. Como corrección inmediata, elaborar informe de gestión del Comité de conciliacion año 2014.
2. Planificar la elaboración de los informes semestrales en SGI.
3. Establecer y comunicar a través de un correo electrónico  la fecha de vencimiento de terminos para la reunion de Comité una vez recibido el requirimiento. 
4. Incluir una columna en el cronograma de actividades de defensa judicial para el control de tiempos. 
3. Elaborar informe semestral a partir de la fecha. 
3. Ajustar documentos del proceso con estos requimientos (procedimientos y politicas de operacion).
4. Comunicar a los integrantes del Grupo de Defensa Judicial. </t>
  </si>
  <si>
    <t xml:space="preserve">Informes elaborados y entregados. 
Documentos actulizados. </t>
  </si>
  <si>
    <t>30/03/2015
05/03/2015
05/03/2015
05/03/2015
30/07//2015
06/30/2015
05/03/2015</t>
  </si>
  <si>
    <t xml:space="preserve">1. Investigar sobre la obligatoriedad de los indicadores dado que es una directriz de 2009. 
2.  Consultar ante la Agencia Nacional de Defensa Juridica del estado la necesidad de enviar estos indicadores. 
3. Solicitar asesoria de la Oficina asesora de Planeación para la formulación de indicadores del proceso (si se requiere).
4. Registrar avances periodicos de los indicadores definidos (si se requiere) </t>
  </si>
  <si>
    <t>Indicadores validados, publicados y evaluados según periodicidad (si se requieren)</t>
  </si>
  <si>
    <t>28/02/2015
30/03/2015
15/05/2015
Permanente</t>
  </si>
  <si>
    <t>Procedimiento actualizado
Resolucion firmada
Mecanismo implementado</t>
  </si>
  <si>
    <t xml:space="preserve">
      3. Reporte de Avances  por parte de las Áreas
                                responsables
 </t>
  </si>
  <si>
    <t xml:space="preserve">fecha 
Seguimiento </t>
  </si>
  <si>
    <t xml:space="preserve">Comentarios /Analisis 
de evidenciapor parte del Auditor </t>
  </si>
  <si>
    <t xml:space="preserve">Auditor
Designado </t>
  </si>
  <si>
    <t>fecha 
Cierre</t>
  </si>
  <si>
    <t>Cierre</t>
  </si>
  <si>
    <t>En el mes de septiembre de 2013, se verificó el registro de las personas capacitadas por área sobre el uso del formato establecido.
META CUMPLIDA. Se realiza el cierre de la acción.</t>
  </si>
  <si>
    <t xml:space="preserve">Se evidencia el cumplido de todas las actividades relacionadas a este oportunidad de mejora en los tiempos establecidos.  Según registro de reunión con Sistemas del 26 de febrero, 21 marzo y 19 de marzo.  Se verifica un correo que emite el sistema Orfeo a traves del correo web master (de fecha 6 de junio de 2013), donde se notifica electrónicamente la recepción del correo electrónico que llega por web master, en el cual se indica número de radicado y asunto.  Con esto se cumple lo establecido en la resoplución 638 de 2012.
Se concluye que se puede cerrar el plan, debido a que se da cumplimiento desde el 21 de marzo de 2013 y a la fecha no se ha dado n ingún contratiempo.  La continuidad de esta actividad está garantizada en la políticas de seguridad de la información que administra Sistemas. Se sugiere revisar el procedimiento e incluir esta actividad. 
Conclusión: Cierre del reporte. </t>
  </si>
  <si>
    <t>Mediante notas de contabilidad se han venido efectuando los ajustes del hallazgo. CUMPLIDA
Se encuentra pendiente la  comunicación que debe enviar la Coordinadora de Gestión Financiera, la cual se encuentra programada a partir del 20 de junio. 
JUNIO DE 2014
Mediante correo de fecha 20 de junio de 2013, la Coordinadora de Gestiín Financiera solicitó a Servicios Administrativos  "informar a los servidores que realicen las consignaciones que copia de las mismas deben hacer llegar a pagaduría del Departamento o la dependencia a su cargo para luego remitirla al Grupo de Gestión Financiera.
Lo anterior con el propósito de que los valores consignados se conozcan oportunamente para su registro contable y presupuestal si es el caso".
META CUMPLIDA: Se cierra la acción</t>
  </si>
  <si>
    <t xml:space="preserve">Mediante registro de reuniones de fecha 29 de mayo de 2013, se  realiza la socialización al interior del Grupo de Gestión Financiera de varios temas, entre los cuales se socializan los resultados de la encuesta de cliente interno y externo.
META CUMPLIDA: Se cierra la acción
</t>
  </si>
  <si>
    <t>Se pudo evidenciar la organización de los archivos del Grupo de Gestión Financiera de las vigencias 2011 y 2012 para la transferencia al archivo central. 
Se encuentran organizando el archivo de la vigencia 2013.
Meta en proceso
JUNIO DE 2014:
El archivo de la vigencia 2013 del Grupo se encuentra debidamente organizado y foliado.
META CUMPLIDA: Se cierra la acción</t>
  </si>
  <si>
    <t>Se verificó la existencia del formato " SEGUIMIENTO A LAS ACTIVIDADES DEL SERVIDOR DE PLANTA TEMPORAL" en el Sistema de Gestión de la Calidad con fecha de actualización 12 de abril de 2013, en el mes de mayo se evidenció su aplicación en los servidores de planta temporal. 
META CUMPLIDA: Se realiza el cierre de la acción.</t>
  </si>
  <si>
    <t>x</t>
  </si>
  <si>
    <t>Se pudo evidenciar en el aplicativo Calidad - Dafp el formato de carta de compromiso con fecha 8 de mayo de 2013. Igualmente se evidenció su aplicación durante la vigencia.
META CUMPLIDA: Se realiza el cierre de la acción.</t>
  </si>
  <si>
    <t>En el mes de junio de 2013 se actualizaron los procedimientos de Ingreso y Permanencia  de personal y el procedimiento de nómina,los cuales fueron enviados a la Oficina Asesora de Planeación,  sin embargo al mes de mayo de 2014, no se encuentran actualizados en el Sistema de Gestión de la Calidad.META CUMPLIDA: Se realiza el cierre de la acción.</t>
  </si>
  <si>
    <t>Esneda Gamboa Malgón</t>
  </si>
  <si>
    <t>Se verificó la realización de los planes de Bienestar y capacitación.</t>
  </si>
  <si>
    <t>Los planes de capacitación y Bienestar fueron aprobados por la Coordinadora del grupo de Gestión Humana y por el Comité de Capacitación y Estímulos el pasado 7 de mayo de 2013.</t>
  </si>
  <si>
    <t xml:space="preserve">El día 10 de mayo se enviaron a Planeación los planes de Capacitación y de Bienestar para su publicación en Calidón. </t>
  </si>
  <si>
    <t>Se evidenció la evaluación trimestral de los indicadores propuestos para la vigencia 2013.
META CUMPLIDA: Se realiza el cierre de la acción</t>
  </si>
  <si>
    <r>
      <t xml:space="preserve">Se verificaron  los indicadores y se evidenció  el replanteamiento de los mismos en el mes de julio de 2013.  </t>
    </r>
    <r>
      <rPr>
        <sz val="8"/>
        <rFont val="Calibri"/>
        <family val="2"/>
        <scheme val="minor"/>
      </rPr>
      <t>META CUMPLIDA: Se realiza el cierre de la acción</t>
    </r>
  </si>
  <si>
    <t>En el aplicatiVo calidad -DAFP, se evidencia la publicación de los indicadores del proceso.
Teniendo en cuenta que se cumplieron las actividades se cierran las acciones, sin embargo es necesario volver a verificar los indicadores de la vigencia 2014, por cuanto aun se presentan inconsistencias en los mismos, las cuales se describen en el informe de auditoria del mes de junio de 2014.
META CUMPLIDA: Se realiza el cierre de la acción</t>
  </si>
  <si>
    <t>Se verificó la existencia del acuerdo de gestión de la Ing. Victoria Eugenía Diaz 
META CUMPLIDA: Se realiza el cierre de la acción</t>
  </si>
  <si>
    <t>Se evidenció el formato de consolidado de evaluaciones del desempeño laboral y calificación de servicios en archivo electrónico debidamente actualizado con las evaluaciones del desempeño y acuerdos de gestión de  la vigencia 2013.
META CUMPLIDA: Se realiza el cierre de la acción</t>
  </si>
  <si>
    <t xml:space="preserve">El día 25 de junio de 2013, se envío  a la Oficina Asesora de Planeación la actualización y modificación del Procedimiento de Evaluación del Desempeño. Sin embargo no se evidencia la actualización por parte de Planeación, ni en calidad- DAFP.
META CUMPLIDA: Se realiza el cierre de la acción </t>
  </si>
  <si>
    <t>X</t>
  </si>
  <si>
    <t>Por parte del Grupo de Gestión Humana, se  realizó el seguimiento a los reportes de mejoramiento pendientes.
META CUMPLIDA: Se realiza el cierre de la acción</t>
  </si>
  <si>
    <t xml:space="preserve">En el mes  de junio de 2013 la Oficina Asesora de Planeación realizó seguimiento a los reportes abiertos del GGH. De los siete (7) reportes se realizo el cierre de cinco (5) de ellos. Sin embargo, se llevan acabo actividades de los dos (2) reportes que quedan abiertos. 
Se envía comunicado interno el día 28 de junio de 2013, donde se presentan los posibles cierres de reportes y los reportes que estan abiertos por actividades que se estan desarrollando. 
META EN PROCESO.
En el mes de junio de 2014 se realizó el seguimiento a los repores de Gstión Humana por parte de la OCI
</t>
  </si>
  <si>
    <t>Se verificó en la carpeta de Vicky y ya se realizó la corrección. META CUMPLIDA Y VERIFICADA</t>
  </si>
  <si>
    <t>Eva Mercedes Rojas</t>
  </si>
  <si>
    <t>Se realizó la revisión y se han revisado y organizado  129 historias laborales superando la meta de 90 programada en cronograma.</t>
  </si>
  <si>
    <t>Por inconvenientes con la universidad la pasante no continua con las prácticas. Por tal motivo se envía un comunicado interno al área de Control interno (N°20122030016713 Fecha: 18/09/2012 p.m.), en donde se informó que no se cuenta con el recurso humano para dar cumplimiento a las fechas programadas, solicitando la culminación de este trabajo en el mes de Agosto de 2013, esperando subsanar la situación y contar con un nuevo recurso para el desarrollo de la actividad. Comunicado interno a Secretaria General informando el comunicado enviado a la oficina de Control Interno.
Ingreso de pasante (Bibliotecóloga - Archivística) al GGH apoyando con un plan de trabajo (aprobado por la universidad) para la actualización de las historias laborales y el archivo, con asesoría del Grupo de Gestión Humana.
Funcionamiento adecuado de las guardas del archivo,   
Cronograma de actividades de archivo concertado por los responsables del  archivo de HL y la Coordinadora de TH. 
Se ajusta el cronograma.
En proceso</t>
  </si>
  <si>
    <t xml:space="preserve">Se recibe por parte de la Oficina Asesora de planeación comentarios sobre los ajustes a la caracterización del proceso  TH. 
En este momento se adelanta la actualización de los procesos luego de la aprobación por parte de la nueva dirección.
Se realiza el cumplimiento del cronograma a 31 de septiembre, esperando aprobación de la Oficina Asesora de Planeación a los ajustes de la  caracterización del proceso propuesta por TH y Secretaria General. </t>
  </si>
  <si>
    <t xml:space="preserve">Revisar y ajustar el  procedimiento de ingreso y permanencia de personal, verificando el cronograma de procedimientos.
</t>
  </si>
  <si>
    <t>Según el hallazgo "aspecto en el que se observaron debilidades procedimentales, pues se encontraron dos casos de los Servidores Públicos que habiendo superado el concurso de méritos para ascenso, fueron nombrados en periodo de prueba", la CNCS envió un mal concepto  al GGH (el concepto se encuentra en la carpeta de Mariana Salnave con fecha de 11 de agosto de 2011, además se encuentra la resolución que modifica la resolución, según el concepto de la CNSC), por lo cual se elaboró la resolución donde se aclara el procedimiento a seguir.
Ya se encuentra verificado el procedimiento. Sin embargo se revisará nuevamente para la implementación del la política de "cero papel". Meta cumplida.
El procedimiento se subió a Calidón el 26 de diciembre de 2012 META CUMPLIDA Y VERIFICADA</t>
  </si>
  <si>
    <t xml:space="preserve">Se lleva el cumplimiento del cronograma establecido para la liquidación de la nómina (el cronograma se encuentra en el 5to piso GGH).
</t>
  </si>
  <si>
    <t>Se continua con la verificación manual de la nómina, mientras se logra la estabilización del sistema SIGEP.  Las inconsistencias que se lleguen a presentar se relacionarán por correo a sistemas para su adecuado tratamiento. META CUMPLIDA Y VERIFICADA</t>
  </si>
  <si>
    <t xml:space="preserve">Se verifico por Yaksa el envío del reporte de las incidencias generadas a la Oficina de Sistemas. Yaksa - bitácora errores. Mediante correo el Grupo de Gestión Humana envia incidencias mensualmente a Sistemas. De acuerdo con información suministrada por la Oficina de Sistemas al mes de abril de 2014 se encontraban abiertas tres incidencias del año 2013.
META CUMPLIDA: Se realiza cierre de la acción
</t>
  </si>
  <si>
    <t xml:space="preserve">Se continua solicitando reportes y los controles de cambio al área de sistemas,  que consoliden la información y faciliten el trabajo en la liquidación de la nómina. Bitácora de errores </t>
  </si>
  <si>
    <t>Se verificó el ajuste a la nómina de acuerdo con el r el Decreto 1029 de 2013.Se han realizado los ajustes de los últimos cambios normativos por que se considera que se puede cerrar. META CUMPLIDA Y VERIFICADA</t>
  </si>
  <si>
    <t>Durante la vigencia se realizó seguimiento a los controles de cambio en las actualizaciones de SIGEP
META CUMPLIDA: Se realiza cierre de la acción</t>
  </si>
  <si>
    <t>Revisión OCI dic. – meta programada con vencimiento  25/01/2013. Los primeros seguimientos reportan el propósito de cambios del cronograma de los procedimientos, y cambios en el procedimiento según el cronograma actualizado, al gual que consultas a la Dirección Jurídica para ajustes procedimentales. Concretamente en junio 2013, el seguimiento informa que con base en las consultas jurídicas, se verificó la liquidación de vacaciones con el día 31, y se reportó META CUMPLIDA Y VERIFICADA.</t>
  </si>
  <si>
    <t>Aura Ines Rodriguez</t>
  </si>
  <si>
    <t>A 31 de Julio se hace la revisión y verificación del reporte de incapacidades del 2011, en las historias laborales y carpetas de novedades, la extracción, el análisis  y verificación de  los pagos por incapacidades 2011.Corrección realizada.</t>
  </si>
  <si>
    <t>A 31 de Julio se enviaron las incapacidades de 2011 y 2012 por correo y entrega directa a cada EPS para el respectivo trámite.
META CUMPLIDA: Se cierral a acción</t>
  </si>
  <si>
    <t xml:space="preserve">Seguimiento por nomina sobre los respectivos cobros de las incapacidades
El cuadro de soporte de esta actividad ha sido un buen control a partir del presente año - por lo que se cierra la acción.META CUMPLIDA: Se cierral a acción
</t>
  </si>
  <si>
    <t>Se verificó el envío de las incidencias por Yaksa Bitácora errores. El cuadro de soporte de esta actividad ha sido un buen control a partir del presente año - por lo que se cierra la acción.</t>
  </si>
  <si>
    <t>Se verificó el registro y archivo de los oficios de gestión de recobro y las respuestas de las EPS. meta cumplida y verificada.
META CUMPLIDA: Se cierral a acción</t>
  </si>
  <si>
    <t xml:space="preserve">incapacidades para el 2012, para recobro en la nomina del mes. Se verificó envío de las incidencias de incapacidades. Meta cumplida y verificada.
META CUMPLIDA: Se cierral a acción
</t>
  </si>
  <si>
    <t>Se llevan a cabo las reuniones periódicas. En el mes de octubre los temas incluidos son: accidente laboral de Jair Pardo, licitaciones para los servicios de un profesional para la investigación de accidentes, brigadas, falta de las dotaciones pedidas por COPASO. Reuniones periódicas del COPASO,  con temas a tratar referente a campañas, quejas y reclamos de los servidores. Se verifican las actas de las reuniones de los meses de  febrero, marzo, abril y mayo  de 2013.
META CUMPLIDA: Se cierral a acción</t>
  </si>
  <si>
    <t>Solicitud del informe final de la gestión desarrollada durante el 2011 a la asesora de la ARP POSITIVA. El reporte Final de la ARP desarrollado durante el 2011 se encuentra archivado en la carpeta de Salud Ocupacional del año 2011. 
META CUMPLIDA: Se cierral a acción</t>
  </si>
  <si>
    <t>ESneda Gamboa Malagón - Eva Rojas</t>
  </si>
  <si>
    <t xml:space="preserve">Análisis con la ARP de las necesidades de la entidad y análisis de resultados de encuesta de satisfacción del Departamento.Se lleva a cabo el plan básico de Salud Ocupacional, de 2012. Según el cronograma se están realizando los exámenes periódicos ocupacionales de los servidores.En el mes de mayo de 2014 se realizó sensibilización a todos los servidores sobre orden y aseo de las dependencias.Meta cumplida: Se cierra la acción
  </t>
  </si>
  <si>
    <t xml:space="preserve">Se elaboró y publicado el Reglamento de Higiene y Seguridad en sitios visibles  de la entidad  (En la entrada de la entidad, en la cafetería y en dirección). 
</t>
  </si>
  <si>
    <t>Socialización del Reglamento de Higiene y Seguridad al interior de la entidad, el 27 de Julio de 2012. Comunicado de Secretaria General Socializando la implementación del Reglamento de Higiene y Seguridad.
Meta cumplida: Se cierra la acción</t>
  </si>
  <si>
    <t xml:space="preserve">Verificación y análisis del Informe de resultados de factores de riesgo psicosocial intralaboral y extra laboral, entregado al GGH por parte de la ARP Positiva.
En el año 2013 se presentaron los resultados de la ARL al Dafp y se analizaron los riesgos psicosocial.
Meta cumplida: Se cierra la acción
  </t>
  </si>
  <si>
    <t>Según el cronograma de actividades de Salud Ocupacional para este mes se desarrolla el taller de Nutrición, Manejo de stress, Promoción y Prevención.
En el cronograma de seguridad y salud en el trabajo se defineron las actividades a realizar.
Meta cumplida: Se cierra la acción</t>
  </si>
  <si>
    <t>Para información a la dirección el día 26 de Octubre de 2012 se ingresa las Evaluaciones del Desempeño del año 2011 a la pagina web, Gobierno en Línea.
Se realizará y presentará el informe de evaluación del desempeño de los servidores de carrera con el consolidado de las evaluaciones de 1 de febrero de 2012 a 31 enero de 2012.  En el mes de junio de 2013 se presento el informe de evaluación del desempeño correspondiente a la vigencia 2012 a la Dirección General. Meta cumplida: Se cierra la acción</t>
  </si>
  <si>
    <t>En el consolidado de evaluaciones del desempeño que lleva el Grupo, se evidenció la inclusión de las evaluaciones de la vigencia 2012 y 2013, sin embargo de la vigencia 2013 algunos servidores aún no han reportado a Gestión Humana, a pesar de las solicitudes.</t>
  </si>
  <si>
    <t xml:space="preserve">Según resolución 154 se establecen los tiempos en los cuales debe adelantarse la evaluación y los plazos máximos para entregarlos a Gestión Humana. 
META CUMPLIDA: Se cierra la acción
</t>
  </si>
  <si>
    <t>Se hace la verificación, rediseño del mapa de riesgos y se publica el 25 de mayo de 2012.
META CUMPLIDA: Se cierra la acción</t>
  </si>
  <si>
    <t>Se realiza la medición del mapa de riesgos ajustado, según la periodicidad de los indicadores.  
META CUMPLIDA: Se cierra la acción</t>
  </si>
  <si>
    <t>Capacitación de todo el GGH sobre temas relacionados a Calidad, Sistema de gestión de calidad. Registro Acta de reunión y se encuentra en la oficina de Planeación.
META CUMPLIDA: Se cierra la acción</t>
  </si>
  <si>
    <t>Inicio de Diplomado Sostenibilidad en lo Sistemas de Gestión.Finalización el 21 de noviembre, la capacitación de Sostenibilidad en los sistemas de gestión.  
META CUMPLIDA: Se cierra la acción</t>
  </si>
  <si>
    <t>Esneda Gamboa y Eva Rojas</t>
  </si>
  <si>
    <t>e establece el cronograma de norma para capacitar a los servidores según las normas del proceso.META CUMPLIDA: Se cierra la acción</t>
  </si>
  <si>
    <t>Se encuentra en ejecución el cronograma de actividades para las capacitaciones sobre conocimiento normativo que regula el proceso. Se realiza el 11 de septiembre de 2012 la reunión en donde se explica, de manera general , la normatividad que regula el procedimiento en cuanto los empleados de C.A. 
META CUMPLIDA: Se cierra la acción</t>
  </si>
  <si>
    <t>Se envía por correo electrónico el día martes 02/10/2012 a los integrantes del GGH reportar nuevas disposiciones en materia de gestión humana que han sido expedidas recientemente (si las hay), (Evidencia por medio de correo electrónico).Al interior del área se hace el requerimiento mensual a todos los funcionarios del área del GGTH  para garantizar que el reporte  a Jurídica este con todos las normas y actualizaciones a la fecha.
META CUMPLIDA: Se cierra la acción</t>
  </si>
  <si>
    <t>Conforme al cronograma de actividades planeadas para el año en curso por el Comité de Bienestar e Incentivos , esta pendiente la realización de la convocatoria para la conformación de los equipos de trabajo, en donde se realizaría la inclusión de la línea de trabajo "reducción de papel". De no ser posible el desarrollo de esta actividad en el año en curso, esta actividad se pospondría para trabajarlo en el año 2013. Es importante señalar que el Comité de Bienestar e Incentivos a ejecutado las siguientes tareas en el año en curso:
1. La creación del comité de incentivos y estímulos. 
2. El Proceso de condonación de los créditos educativos de los servidores públicos que cumplían los requisitos para dicho fin
3 El desarrollo de la modificación de la Resolución que reglamenta el funcionamiento del Comité para la operación del mismo.  4. Trámite a las solicitudes de los servidores para créditos educativos.Las actividades pendientes  por ejecutar son las siguientes: 1. El desarrollo de la modificación del convenio que rige el ICETEX con DAFP. El porcentaje de cumplimiento de actividades del cronograma del comité de Bienestar e incentivos es de un 70%.Se realizó y aprobó la resolución de capacitación e incentivos. META CUMPLIDA: Se cierran las acciones</t>
  </si>
  <si>
    <t>Peridicamente se solictan extractos de saldos del convenio con el ICETEX para llevar el control y asi poder otorgar los créditos.
META CUMPLIDA: Se cierran las acciones
Para el año 2013 el Comité de Capacitación y Estímulos estableció que los recursos del ICETEX ademas de otorgarse pata créditos educativas se utilizaria para capacitaciones para  todos los servidores del Departamento. Por tal razón, la meta inicial cambio en el sentido en que la sensibilización se realizaria para las capacitaciones.
META CUMPLIDA: Se cierran las acciones</t>
  </si>
  <si>
    <t>Junio 2013: Se pudo evidenciar que se está efectuando el ajuste a los procedimientos de conciliación bancaria, ejecución del gasto, cierre contable, generación de informes y programación, elaboración y presentación del presupuesto DAFP. Las evidencias reposan en la carpeta yaksa\Grupo_Gestion_Financiera.
Junio 2014: 
Mediante correo de fecha 21 de junio de 2013, el Grupo de Gestión Financiera envio a la Oficina Asesora de Planeación los procedimientos : Programación, elaboración y presentación del presupuesto DAFP, gestión de ingresos- recaudos, conciliación bancaria y cierre contable, los cuales no han sido aprobados ni publicados en Calidad-DAFP. Igualmente en el mes d emayo de 2014, se creo el procedimiento "Generación de obligaciones y Conciliaciones de cuentas Contables", el cual fue enviado a Planeación el 05 de junio de 2014 para su apriobación 
De acuerdo con lo anterior y teniendo en cuenta que con ocasión de la auditoria de calidad realizada en el mes de mayo de 2014, se eviencia desactualización de los procedimientos, quedo como acción correctiva para la Oficina Asesora de Planeación, revisar, aprobar y publicar los procedimientos. Por lo tanto se cierra la acción.
META CUMPLIDA: Se cierra la acciónIgualmente en el plan de mejoramiento producto de la auditoria de calidad realizada en mayo de 2014, se incluyen las nuevas acciones.</t>
  </si>
  <si>
    <t>Se esta dejando como documento soporte de la conciliación bancaria  los auxiliares de SIIF. Las evidencias se tienen en las carpetas de conciliaciones .Agosto 2013: Meta en proceso
Junio de 2014
Se eviencio que en las  las conciliaciones se estan dejando los soportes del reporte del libro auxiliar de SIIF  
META CUMPLIDA: Se cierra la acción</t>
  </si>
  <si>
    <t>esneda Gamboa Malagón</t>
  </si>
  <si>
    <t>Se pudo evidenciar las conciliaciones con el almacén hasta el mes de abril de 2013. Los documentos soporte se encuentran archivados en medio magnetico en yaksa\Grupo_Gestion_Financiera
Agosto 2013
Se evidencian las conciliaciones con el alamacén
Meta en proceso
Junio de 2014.
A 31 de diciembre de 2013, el saldo registrado en el almacén corresponde al registrado en los Estados Financieros.
META CUMPLIDA: Se cierra la acción</t>
  </si>
  <si>
    <t>La ejecución de la meta comienza en el mes de julio de 2013
septiembre
De acuerdo con los lineamientos y la programación del Grupo de Calidad en el mes de octubre se realizara la revisisón a los riesgos del proceso
Meta en Proceso
JUNIO DE 2014
La oficina Asesora de Planeación no ha dado lineamiento frente al tema.
META EN PROCESO
19-03-2015:En el mes de octubre de 2014 se actualizó el mapa de riesgos elcual se evedencia en el SGI y en Calidad -DAFP. Meta cumplida</t>
  </si>
  <si>
    <t>l Grupo de Gestión Financiera tiene programado realizar un inventario general con el acompañamiento de Gestión Administrativa y la Secretaria General en el mes de enero de 2014, con el fin de presentar el balance del año 2013 con saldo reales de dicho inventario. Programada para el mes de enero de 2014
JUNIO DE 2014.
En el mes de enero se realizó el inventario programado.
META CUMPLIDA: Se cierra la acción</t>
  </si>
  <si>
    <t>Esneda Gamboa Malagon</t>
  </si>
  <si>
    <r>
      <t xml:space="preserve">• Se propuso modificación al proceso de Gestión Financiera, el cual fue devuelto para ajustes por cuanto debía considerarse los posibles cambios a la TRD y a la actualización del Modelo Estándar de Control Interno.   Fueron actualizados los formatos y ajustados con el logo (Encabezado) actividad que fue realizada por la Oficina Asesora de Planeación.
• Las política de operación asociadas al proceso se revisaron y no se enviaron a la Oficina Asesora de Planeación porque el Administrador SIIF Nación envió nuevas directrices en cuanto al manejo del sistema y  sus bondades lo que afecta nuestra política la cual se encuentra en proceso de revisión.
• De otra parte, la nueva administración se encuentra adelantando el proceso de reingeniería y otra mirada al Departamento lo que hará que revisemos el proceso  y ajustemos nuestra política de operación durante este semestre. 
</t>
    </r>
    <r>
      <rPr>
        <sz val="10"/>
        <color rgb="FFFF0000"/>
        <rFont val="Calibri"/>
        <family val="2"/>
      </rPr>
      <t>En proceso</t>
    </r>
  </si>
  <si>
    <t>Olga Lucia Arango y Martha Juzga L</t>
  </si>
  <si>
    <t>Albeniz Salinas Sossa</t>
  </si>
  <si>
    <t xml:space="preserve">18/06/2014. En seguimiento realizado  por la OCI, se pudo evidenciar que las acciones emprendidas, efectivamente corrigen la acción solicitada.
Se concluye que se puede cerrar el hallazgo, debido a que se dió cumplimiento desde el 11 de junio de 2013 y fue corroborado por parte de la OAP
Conclusión: Cierre del reporte. </t>
  </si>
  <si>
    <t>18/06/2014. En seguimiento realizado  por la OCI, se pudo constatar que  mediante el contrato firmado para la organización del archivo central, se viene cumpliendo con las actividades programadas de realizar el inventario documental del archivo central de 2010 hacia atrás. No obstante la meta no se ha cumplido al 100 % por lo que se debe dejar pendiente este hallazgo y seguir con los seguimientos al plan propuesto hasta cumplir con el 100 %.
Pendiente de ejecución.</t>
  </si>
  <si>
    <t xml:space="preserve">18/06/2014. En seguimiento realizado  por la OCI, se pudo constatar estas acciones son consecuencia de las acciones planteadas en el hallazgo # 456.  por lo tanto al igual que las acciones palnteadas anteriormente, la meta no se ha cumplido al 100 % y a su vez se debe dejar pendiente este hallazgo y seguir con los seguimientos al plan propuesto hasta cumplir con el 100 %.
Pendiente de ejecución.
</t>
  </si>
  <si>
    <t xml:space="preserve">• El febrero de 2014 se implementó el Grupo de Enlace, el cual realizaría asesoría y acompañamiento en la organización de los archivos de gestión (anexo presentación )
• El proyecto del SGI de administración de archivo se definieron 4 visitas de acompañamiento obligatorias, la cuales se cumplieron, en dichas visitas se validaba los siguientes 9 items - 
• Las visitas se realizaron y en el Comité del 12/12/2014 se presente el informe del estado actual de los archivo de gestión. (anexos informe de visitas
• Las áreas cumplieron con la entrega de la transferencia documental. 
• Compra de 1 planoteca para el archivo central
• Compra de 24 estantes para el archivo central
Teniendo en cuentas las actividades adelantadas por el Grupo de Gestión Documental solicito el cierre de este plan de mejoramiento.
</t>
  </si>
  <si>
    <t>18/06/2014. En seguimiento realizado  por la OCI, se pudo constatar que se dictó charla el 29 y 30 de octubre de 2013, sobre correo electrónico y pqrs, al igual que se viene haciendo seguimiento por parte del responsable de gestión documental de acuerdo con correo electrónico del martes 06 de mayo de 2014, dirigido a: Angelica Carolina Cicery Serrano; María Gilma Arévalo Beltran; Viviana Angelica Pena Moreno; Diana Patricia Bernal Villabona; Laura Catalina Gómez González; Norma Jimena Varón Delgado; Carolina Prado Muñoz; Sandra Acevedo Neira, con relación a: “comunicados de salida pendientes de digitalizar en el periodo de enero a abril” Conclusión: Cierre del reporte.</t>
  </si>
  <si>
    <t>18/06/2014. En Seguimiento realizado  por la OCI, se pudo evidenciar que se elaboró el proyecto de organigrama de acuerdo con la nueva estructura, quedando pendiente la implementación. En cuanto al proyecto de codificación actual de las dependencias, definidas en el Guía para la elaboración documental y  reflejada en el organigrama, con el fin de ajustar dicha codificación  frente a la jerarquía organizacional, se encuentra reflejado en el proyecto del SGI del Departamento.
Conclusión: Cierre del reporte.</t>
  </si>
  <si>
    <t xml:space="preserve">18/06/2014. En Seguimiento realizado  por la OCI y conversación directa con la responsable de Gestión Documental, se pudo evidenciar que no es viable la acción de mejora propuesta por aspectos técnico, por lo tanto, se recomienda Cerrar el reporte. </t>
  </si>
  <si>
    <t>18/06/2014. En Seguimiento realizado  por la OCI, se pudo evidenciar los cambios solicitados a la oficina de sistemas frente al: código de barras del formato que se pueda leer con la maquina lectora, la Verificación de las modificaciones y la socialización del cambio en todo la entidad. Por lo anterior se  Cierra la Oportunidad de Mejora.</t>
  </si>
  <si>
    <t>18/06/2014. En Seguimiento realizado  por la OCI, se pudo evidenciar los cambios solicitados a la oficina de sistemas frente al código de barras del formato se pueda leer con la maquina lectora. Igualmente esta acción es consecuencia de las acciones planteadas en el hallazgo # 523. Conclusión: Cierre del reporte.</t>
  </si>
  <si>
    <t>18/06/2014. En Seguimiento realizado  por la OCI, se pudo evidenciar los ajustes frente a la actualización y envío a la Oficina Asesora de Planeación el inventario documental de historias laborales del Archivo Central (Fernando Antonio Grillo Rubiano), Conclusión: Cierre de la acción.</t>
  </si>
  <si>
    <t>18/06/2014. En Seguimiento realizado  por la OCI,  se pudo evidenciar los ajustes frente a la actualización de la normatividad,  en especial Ley 1712 de 2014 - "Ley de Transparencia y del derecho al acceso a la información pública nacional"  y la Ley 1581 de 2012 y Decreto 1377 de 2013 - "Ley de protección de datos personales" , Conclusión: Cierre de la Acción.</t>
  </si>
  <si>
    <t xml:space="preserve">18/06/2014. En seguimiento realizado  por la OCI, se pudo constatar que las acciones se cumplieron en febrero del año 2013 (por Albeniz Salinas, actualización de la información), con información reportada por Angela Mejía (Líder del Proyecto). A la fecha de verificación (18/06/2014), esta política ya no a parece en pg web por cuanto aparece inmersa en el FURAG,. Conclusión: Cierre del reporte. </t>
  </si>
  <si>
    <t>PENDIENTE CIERRE HASTA DILIGENCIAMIENTO ACCIONES A EMPRENDER- - LISTO PARA CIERRE SEGÚN VERIFIQUE CONTROL INTERNO.                                                                                                                 18/06/2014. En seguimiento realizado  por la OCI, se pudo evidenciar que aunque la acción como se propuso no se llevó a cabo en razón a las políticas de comuniocaciones de la entidad, se evidención que mediante los boletines periodicos de la dirección se dan a conocer las novedades y publicaciones de cada dependencia. Conclusión: Cierre del reporte.</t>
  </si>
  <si>
    <t>18/06/2014. En seguimiento realizado  por la OCI, se pudo constatar que  la noticia de aclaración fue publicada el 03/01/2014 con la noticia # 1020. De otra se envió comunicaado al peticionario con el radicado # 20132040074531 de fecha 16/05/2013; 06:00 pm, dirigido al señor Jesus Maria Torres Guerrero, por parte del Coordinador del Grupo de Atención al Ciudadano, en el cual se dio la explicación y aclaración al peticionario. Reporte cerrado.</t>
  </si>
  <si>
    <t>18/06/2014. En seguimiento realizado  por la OCI, se pudo constatar que las acciones emprendidas no están apuntando a las cusas del hallazgo y tampoco se evidencia que se hayan implementado las acciones propuestas:  "Se definirá en comité de calidad la pertinencia de crear competencias distintas a las requeridas en el manual de funciones y competencias del Departamento.
Validar la propuesta y presentar a la Alta Dirección para ser incluida en el Manual de Funciones de ser necesario." Queda pendiente para desarrollar las acciones///  Conclusión: Pendiente de acciones planteadas.</t>
  </si>
  <si>
    <t xml:space="preserve">Se realizó la revisión del procedimiento el cual se modifico quedando el paaso  No. 8  as+í:"Validación y aprobación de los mecanismos a emplear" cuyo responsable son los líderes operativos quienes deben: "En el caso de talleres y/o capacitacionessevalidanconanterioridadlasayudasaudiovisualesymaterialdeapoyo,revisandoqueesteacordeconlosrequisitos*acumplirconformealosparámetrosestablecidos".
En el caso de la Dir de CI: en la presente vigencia, se viene realizando dentro de la ejecución de los Proyectos de Aprendizaje en Equipo, la revisión de los distintos temas de competencia  Los soportes de estas sesiones quedan en los archivos de la DCI (listados de asistencia - archivo físico, presentaciones y  Yaksa - DCI - Poa y otrors proyectos 2014 - proyectos PAE (es esta dirección se encuentran los de la DCI.)
Se Envío correo con fecha 9 de junio solicitando las evidencias de las demás direcciones técnicas.  PENDIENTE EVIDENCIAS DIRECCION DESDE INICIO VALIDACIÓN _ CARPETAS  </t>
  </si>
  <si>
    <t>18/06/2014. En seguimiento realizado  por la OCI, se pudo constatar que se realizaron los seguimientos evitando la materialización de los riesgos. De otra parte dentro de la Política de Riesgos de la entidad, no están contemplados los riesgos de los proyectos. Hay la propuesta de tener en cuenta estos riesgos pero a nivel transversal, que se incluyan para todos los proyectos. Conclusión: Cierre del reporte.</t>
  </si>
  <si>
    <t>18/06/2014. En seguimiento realizado  por la OCI, las fichas de indicadores del Proceso de Difusión muestran los correspondientes registros de seguimiento durante el año 2013 en los tres tipos de indicadores. De otra parte se envió correo de fecha 9 de junio a la Oficina Asesora de Planeación solicitando el cambio de nombre de los indicadores. Conclusión: Conclusión: Cierre del reporte.</t>
  </si>
  <si>
    <t>18/06/2014. En seguimiento realizado  por la OCI, Se evidencia el cumplimiento de las acciones propuestas a través de los registros del hallazgo 474 (Validación de presentaciones 2013-2014) , Conclusión: Cierre del reporte.</t>
  </si>
  <si>
    <t>18/06/2014. En seguimiento realizado  por la OCI, Se evidencia el cumplimiento de las acciones propuestas a través del nuevo formato “REGISTRO DE OBSERVACIONES Y RECOMENDACIONES - PERCEPCIÓN DEL CLIENTE”, publicado en Calidon y el informe de percepción del cliente del 4° trimestre (http://portal.dafp.gov.co/portal/page/portal/home/gestion_institucional/informes/informe_gestion/Gestion2013). Conclusión: Conclusión: Cierre del reporte.</t>
  </si>
  <si>
    <t xml:space="preserve">18/06/2014. En seguimiento realizado  por la OCI, No se evidencia el cumplimiento de las acciones propuestas ya que hacen falta las evidencias que permitan confirmar las oportunidades de mejora las acciones preventivas plantedas. Conclusión: Pendiente de acciones planteadas. /// averiguar, nueva lider del proceso  </t>
  </si>
  <si>
    <t>18/06/2014. En seguimiento realizado  por la OCI, se pudo evidenciar que las acciones propuestas para esta Acción correctiva fueron realizadas desde la 1a hasta la 3ª. Estas se encuentran publicadas en calidón “Plan de Difusión, vigencia 2014 – actualizado el 22/04/2014. Las acciones 4ª y 5ª quedan abiertas hasta que se evidencie el envío a los directores técnicos del nuevo plan (socialización) y las evidencias del seguimiento al mismo plan. Conclusión Acción Correctiva en ejecución,  pendiente de cumplir las actividades 4° y 5°.</t>
  </si>
  <si>
    <t>SI</t>
  </si>
  <si>
    <t xml:space="preserve">SI  
</t>
  </si>
  <si>
    <t>Gestión Humana envio  la solicitud  de aprobación y publicación del formato el día 26 de junio de 2013, sin embargo a la fecha no se evidencia  en el Sistema de Gestión de Calidad, Planeación aún no lo ha aprobado, para su implementación.
En calidad Dafp se evidencia el formato. Cierre</t>
  </si>
  <si>
    <t>Se ha efectuado circularización de saldos a través de ORFEO hasta el mes de abril de 2013, los documentos reposan en archivo magnético en contabilidad.
Meta cumplida
Junio de 2014
En el mes de abril de 2014, se evidencio conciliación del Tesoro Nacional donde se identifican claramente las diferencias arrojadas con corte a 31 de diciembre de 2013, sin embargo es necesario que en todas las conciliaciones llevadas a cabo con las demas Entidades se efectue el mismo procedimiento. 
Meta en proceso, aun no se cierra
El Grupo de Gestión Fiananciera realizó la depuración de operaciones reciprocas para ala vigencia 2014 en el formato establecidio.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</si>
</sst>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m\-yy"/>
  </numFmts>
  <fonts count="57" x14ac:knownFonts="1">
    <font>
      <sz val="11"/>
      <color theme="1"/>
      <name val="Calibri"/>
      <family val="2"/>
      <scheme val="minor"/>
    </font>
    <font>
      <sz val="11"/>
      <color theme="1"/>
      <name val="Calibri"/>
      <family val="2"/>
      <scheme val="minor"/>
    </font>
    <font>
      <sz val="10"/>
      <name val="Arial"/>
      <family val="2"/>
    </font>
    <font>
      <sz val="12"/>
      <name val="Calibri"/>
      <family val="2"/>
      <scheme val="minor"/>
    </font>
    <font>
      <sz val="10"/>
      <name val="Calibri"/>
      <family val="2"/>
      <scheme val="minor"/>
    </font>
    <font>
      <sz val="10"/>
      <color theme="1"/>
      <name val="Calibri"/>
      <family val="2"/>
      <scheme val="minor"/>
    </font>
    <font>
      <sz val="8"/>
      <name val="Calibri"/>
      <family val="2"/>
      <scheme val="minor"/>
    </font>
    <font>
      <b/>
      <sz val="10"/>
      <name val="Calibri"/>
      <family val="2"/>
    </font>
    <font>
      <b/>
      <sz val="10"/>
      <color theme="1"/>
      <name val="Calibri"/>
      <family val="2"/>
      <scheme val="minor"/>
    </font>
    <font>
      <sz val="10"/>
      <name val="Calibri"/>
      <family val="2"/>
    </font>
    <font>
      <sz val="10"/>
      <color indexed="8"/>
      <name val="Calibri"/>
      <family val="2"/>
      <scheme val="minor"/>
    </font>
    <font>
      <b/>
      <sz val="10"/>
      <color indexed="8"/>
      <name val="Calibri"/>
      <family val="2"/>
    </font>
    <font>
      <sz val="10"/>
      <color indexed="8"/>
      <name val="Calibri"/>
      <family val="2"/>
    </font>
    <font>
      <sz val="10"/>
      <color indexed="17"/>
      <name val="Arial"/>
      <family val="2"/>
    </font>
    <font>
      <sz val="10"/>
      <color indexed="10"/>
      <name val="Calibri"/>
      <family val="2"/>
    </font>
    <font>
      <u/>
      <sz val="10"/>
      <color indexed="8"/>
      <name val="Calibri"/>
      <family val="2"/>
    </font>
    <font>
      <b/>
      <u/>
      <sz val="10"/>
      <color indexed="8"/>
      <name val="Calibri"/>
      <family val="2"/>
    </font>
    <font>
      <sz val="10"/>
      <color theme="3" tint="0.39997558519241921"/>
      <name val="Calibri"/>
      <family val="2"/>
      <scheme val="minor"/>
    </font>
    <font>
      <sz val="10"/>
      <color rgb="FF000000"/>
      <name val="Calibri"/>
      <family val="2"/>
      <scheme val="minor"/>
    </font>
    <font>
      <sz val="10"/>
      <color indexed="56"/>
      <name val="Calibri"/>
      <family val="2"/>
    </font>
    <font>
      <sz val="8"/>
      <name val="Arial"/>
      <family val="2"/>
    </font>
    <font>
      <i/>
      <sz val="10"/>
      <name val="Calibri"/>
      <family val="2"/>
    </font>
    <font>
      <b/>
      <sz val="8"/>
      <name val="Calibri"/>
      <family val="2"/>
    </font>
    <font>
      <sz val="8"/>
      <name val="Calibri"/>
      <family val="2"/>
    </font>
    <font>
      <sz val="10"/>
      <color theme="3" tint="0.39997558519241921"/>
      <name val="Calibri"/>
      <family val="2"/>
    </font>
    <font>
      <i/>
      <sz val="10"/>
      <color indexed="8"/>
      <name val="Calibri"/>
      <family val="2"/>
    </font>
    <font>
      <sz val="10"/>
      <color rgb="FFFF0000"/>
      <name val="Calibri"/>
      <family val="2"/>
      <scheme val="minor"/>
    </font>
    <font>
      <sz val="9"/>
      <name val="Calibri"/>
      <family val="2"/>
    </font>
    <font>
      <sz val="11"/>
      <color theme="1"/>
      <name val="Calibri"/>
      <family val="2"/>
    </font>
    <font>
      <b/>
      <sz val="11"/>
      <color indexed="8"/>
      <name val="Calibri"/>
      <family val="2"/>
    </font>
    <font>
      <sz val="11"/>
      <name val="Calibri"/>
      <family val="2"/>
      <scheme val="minor"/>
    </font>
    <font>
      <sz val="9"/>
      <color theme="3" tint="0.39997558519241921"/>
      <name val="Calibri"/>
      <family val="2"/>
    </font>
    <font>
      <sz val="9"/>
      <name val="Calibri"/>
      <family val="2"/>
      <scheme val="minor"/>
    </font>
    <font>
      <sz val="10"/>
      <color theme="9" tint="-0.499984740745262"/>
      <name val="Calibri"/>
      <family val="2"/>
      <scheme val="minor"/>
    </font>
    <font>
      <b/>
      <sz val="20"/>
      <color theme="0"/>
      <name val="Calibri"/>
      <family val="2"/>
      <scheme val="minor"/>
    </font>
    <font>
      <b/>
      <sz val="10"/>
      <color theme="9" tint="-0.499984740745262"/>
      <name val="Calibri"/>
      <family val="2"/>
      <scheme val="minor"/>
    </font>
    <font>
      <b/>
      <sz val="10"/>
      <color theme="0"/>
      <name val="Calibri"/>
      <family val="2"/>
      <scheme val="minor"/>
    </font>
    <font>
      <b/>
      <sz val="18"/>
      <color theme="9" tint="-0.499984740745262"/>
      <name val="Calibri"/>
      <family val="2"/>
      <scheme val="minor"/>
    </font>
    <font>
      <sz val="16"/>
      <color theme="9" tint="-0.499984740745262"/>
      <name val="Calibri"/>
      <family val="2"/>
      <scheme val="minor"/>
    </font>
    <font>
      <b/>
      <sz val="12"/>
      <color theme="9" tint="-0.499984740745262"/>
      <name val="Calibri"/>
      <family val="2"/>
      <scheme val="minor"/>
    </font>
    <font>
      <b/>
      <sz val="12"/>
      <color theme="0"/>
      <name val="Calibri"/>
      <family val="2"/>
      <scheme val="minor"/>
    </font>
    <font>
      <sz val="11"/>
      <color theme="9" tint="-0.499984740745262"/>
      <name val="Calibri"/>
      <family val="2"/>
      <scheme val="minor"/>
    </font>
    <font>
      <sz val="9"/>
      <color indexed="81"/>
      <name val="Tahoma"/>
      <family val="2"/>
    </font>
    <font>
      <b/>
      <sz val="9"/>
      <color indexed="81"/>
      <name val="Tahoma"/>
      <family val="2"/>
    </font>
    <font>
      <b/>
      <sz val="11"/>
      <color theme="9" tint="-0.499984740745262"/>
      <name val="Calibri"/>
      <family val="2"/>
      <scheme val="minor"/>
    </font>
    <font>
      <b/>
      <sz val="20"/>
      <color theme="9" tint="-0.499984740745262"/>
      <name val="Calibri"/>
      <family val="2"/>
      <scheme val="minor"/>
    </font>
    <font>
      <b/>
      <sz val="22"/>
      <color theme="9" tint="-0.499984740745262"/>
      <name val="Calibri"/>
      <family val="2"/>
      <scheme val="minor"/>
    </font>
    <font>
      <b/>
      <sz val="14"/>
      <color theme="9" tint="-0.499984740745262"/>
      <name val="Calibri"/>
      <family val="2"/>
      <scheme val="minor"/>
    </font>
    <font>
      <b/>
      <sz val="16"/>
      <color theme="9" tint="-0.499984740745262"/>
      <name val="Calibri"/>
      <family val="2"/>
      <scheme val="minor"/>
    </font>
    <font>
      <b/>
      <sz val="12"/>
      <color theme="9" tint="-0.249977111117893"/>
      <name val="Calibri"/>
      <family val="2"/>
      <scheme val="minor"/>
    </font>
    <font>
      <sz val="9"/>
      <color indexed="81"/>
      <name val="Tahoma"/>
      <charset val="1"/>
    </font>
    <font>
      <b/>
      <sz val="9"/>
      <color indexed="81"/>
      <name val="Tahoma"/>
      <charset val="1"/>
    </font>
    <font>
      <sz val="8"/>
      <color rgb="FFFF0000"/>
      <name val="Calibri"/>
      <family val="2"/>
      <scheme val="minor"/>
    </font>
    <font>
      <b/>
      <sz val="10"/>
      <name val="Calibri"/>
      <family val="2"/>
      <scheme val="minor"/>
    </font>
    <font>
      <sz val="10"/>
      <color rgb="FFFF0000"/>
      <name val="Calibri"/>
      <family val="2"/>
    </font>
    <font>
      <sz val="12"/>
      <color theme="1"/>
      <name val="Calibri"/>
      <family val="2"/>
      <scheme val="minor"/>
    </font>
    <font>
      <sz val="12"/>
      <color rgb="FFFF0000"/>
      <name val="Calibri"/>
      <family val="2"/>
      <scheme val="minor"/>
    </font>
  </fonts>
  <fills count="16">
    <fill>
      <patternFill patternType="none"/>
    </fill>
    <fill>
      <patternFill patternType="gray125"/>
    </fill>
    <fill>
      <patternFill patternType="solid">
        <fgColor theme="9"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theme="0"/>
        <bgColor indexed="64"/>
      </patternFill>
    </fill>
    <fill>
      <patternFill patternType="solid">
        <fgColor rgb="FF99FF66"/>
        <bgColor indexed="64"/>
      </patternFill>
    </fill>
    <fill>
      <patternFill patternType="solid">
        <fgColor theme="9" tint="0.59999389629810485"/>
        <bgColor indexed="64"/>
      </patternFill>
    </fill>
    <fill>
      <patternFill patternType="solid">
        <fgColor rgb="FFC46200"/>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92D050"/>
        <bgColor indexed="64"/>
      </patternFill>
    </fill>
    <fill>
      <patternFill patternType="solid">
        <fgColor theme="9" tint="-0.499984740745262"/>
        <bgColor indexed="64"/>
      </patternFill>
    </fill>
    <fill>
      <patternFill patternType="solid">
        <fgColor rgb="FFFF0000"/>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style="thin">
        <color theme="8" tint="-0.249977111117893"/>
      </right>
      <top/>
      <bottom style="thin">
        <color theme="8" tint="-0.249977111117893"/>
      </bottom>
      <diagonal/>
    </border>
    <border>
      <left style="thin">
        <color theme="8" tint="-0.249977111117893"/>
      </left>
      <right/>
      <top/>
      <bottom/>
      <diagonal/>
    </border>
    <border>
      <left style="thin">
        <color theme="8" tint="-0.249977111117893"/>
      </left>
      <right/>
      <top/>
      <bottom style="thin">
        <color theme="8" tint="-0.249977111117893"/>
      </bottom>
      <diagonal/>
    </border>
    <border>
      <left/>
      <right/>
      <top/>
      <bottom style="thin">
        <color theme="8" tint="-0.249977111117893"/>
      </bottom>
      <diagonal/>
    </border>
    <border>
      <left style="thin">
        <color theme="8" tint="-0.249977111117893"/>
      </left>
      <right/>
      <top style="thin">
        <color theme="8" tint="-0.249977111117893"/>
      </top>
      <bottom/>
      <diagonal/>
    </border>
    <border>
      <left/>
      <right/>
      <top style="thin">
        <color theme="8" tint="-0.249977111117893"/>
      </top>
      <bottom/>
      <diagonal/>
    </border>
    <border>
      <left/>
      <right style="thin">
        <color theme="8" tint="-0.249977111117893"/>
      </right>
      <top style="thin">
        <color theme="8" tint="-0.249977111117893"/>
      </top>
      <bottom/>
      <diagonal/>
    </border>
    <border>
      <left/>
      <right style="thin">
        <color theme="8" tint="-0.249977111117893"/>
      </right>
      <top/>
      <bottom/>
      <diagonal/>
    </border>
    <border>
      <left/>
      <right style="thin">
        <color theme="8" tint="-0.249977111117893"/>
      </right>
      <top/>
      <bottom style="thin">
        <color theme="8" tint="-0.249977111117893"/>
      </bottom>
      <diagonal/>
    </border>
    <border>
      <left/>
      <right/>
      <top style="thin">
        <color theme="8" tint="-0.249977111117893"/>
      </top>
      <bottom style="thin">
        <color theme="8" tint="-0.249977111117893"/>
      </bottom>
      <diagonal/>
    </border>
    <border>
      <left style="thin">
        <color theme="8" tint="-0.249977111117893"/>
      </left>
      <right style="thin">
        <color theme="8" tint="-0.249977111117893"/>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theme="8" tint="-0.249977111117893"/>
      </left>
      <right style="thin">
        <color theme="8" tint="-0.249977111117893"/>
      </right>
      <top style="thin">
        <color theme="8" tint="-0.249977111117893"/>
      </top>
      <bottom style="thin">
        <color indexed="64"/>
      </bottom>
      <diagonal/>
    </border>
    <border>
      <left style="thin">
        <color theme="8" tint="-0.249977111117893"/>
      </left>
      <right style="thin">
        <color theme="8" tint="-0.249977111117893"/>
      </right>
      <top/>
      <bottom style="thin">
        <color indexed="64"/>
      </bottom>
      <diagonal/>
    </border>
    <border>
      <left style="thin">
        <color theme="8" tint="-0.249977111117893"/>
      </left>
      <right style="thin">
        <color theme="8" tint="-0.249977111117893"/>
      </right>
      <top style="thin">
        <color indexed="64"/>
      </top>
      <bottom/>
      <diagonal/>
    </border>
    <border>
      <left style="thin">
        <color theme="8" tint="-0.249977111117893"/>
      </left>
      <right style="thin">
        <color theme="8" tint="-0.249977111117893"/>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2" fillId="0" borderId="0"/>
    <xf numFmtId="0" fontId="2" fillId="0" borderId="0"/>
    <xf numFmtId="0" fontId="1" fillId="0" borderId="0"/>
    <xf numFmtId="0" fontId="2" fillId="0" borderId="0" applyNumberFormat="0" applyFill="0" applyBorder="0" applyAlignment="0" applyProtection="0"/>
  </cellStyleXfs>
  <cellXfs count="1003">
    <xf numFmtId="0" fontId="0" fillId="0" borderId="0" xfId="0"/>
    <xf numFmtId="0" fontId="4" fillId="2" borderId="1" xfId="1" applyFont="1" applyFill="1" applyBorder="1" applyAlignment="1">
      <alignment vertical="center" wrapText="1"/>
    </xf>
    <xf numFmtId="0" fontId="4" fillId="5" borderId="2" xfId="0" applyFont="1" applyFill="1" applyBorder="1" applyAlignment="1">
      <alignment vertical="center" wrapText="1"/>
    </xf>
    <xf numFmtId="14" fontId="5" fillId="0" borderId="2" xfId="0" applyNumberFormat="1" applyFont="1" applyBorder="1" applyAlignment="1">
      <alignment vertical="center" wrapText="1"/>
    </xf>
    <xf numFmtId="0" fontId="0" fillId="5" borderId="2" xfId="0" applyFill="1" applyBorder="1" applyAlignment="1">
      <alignment horizontal="center" wrapText="1"/>
    </xf>
    <xf numFmtId="0" fontId="0" fillId="0" borderId="0" xfId="0" applyAlignment="1">
      <alignment vertical="center"/>
    </xf>
    <xf numFmtId="0" fontId="34" fillId="8" borderId="0" xfId="0" applyFont="1" applyFill="1" applyBorder="1" applyAlignment="1">
      <alignment vertical="center" wrapText="1"/>
    </xf>
    <xf numFmtId="0" fontId="33" fillId="2" borderId="2" xfId="0" applyFont="1" applyFill="1" applyBorder="1" applyAlignment="1">
      <alignment horizontal="center" vertical="center" wrapText="1"/>
    </xf>
    <xf numFmtId="0" fontId="4" fillId="5" borderId="3" xfId="0" applyFont="1" applyFill="1" applyBorder="1" applyAlignment="1">
      <alignment horizontal="justify" vertical="top" wrapText="1"/>
    </xf>
    <xf numFmtId="0" fontId="4" fillId="5" borderId="2" xfId="0" applyFont="1" applyFill="1" applyBorder="1" applyAlignment="1">
      <alignment horizontal="justify" vertical="center" wrapText="1"/>
    </xf>
    <xf numFmtId="0" fontId="4" fillId="5" borderId="3" xfId="0" applyFont="1" applyFill="1" applyBorder="1" applyAlignment="1">
      <alignment horizontal="justify" vertical="center" wrapText="1"/>
    </xf>
    <xf numFmtId="0" fontId="33" fillId="2" borderId="3" xfId="0" applyFont="1" applyFill="1" applyBorder="1" applyAlignment="1">
      <alignment horizontal="center" vertical="center" wrapText="1"/>
    </xf>
    <xf numFmtId="14" fontId="4" fillId="0" borderId="3"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5" borderId="2" xfId="0" applyFont="1" applyFill="1" applyBorder="1" applyAlignment="1">
      <alignment horizontal="justify" vertical="top" wrapText="1"/>
    </xf>
    <xf numFmtId="0" fontId="0" fillId="5" borderId="0" xfId="0" applyFill="1"/>
    <xf numFmtId="0" fontId="0" fillId="5" borderId="6" xfId="0" applyFill="1" applyBorder="1"/>
    <xf numFmtId="0" fontId="0" fillId="5" borderId="0" xfId="0" applyFill="1" applyBorder="1"/>
    <xf numFmtId="0" fontId="0" fillId="0" borderId="0" xfId="0" applyAlignment="1">
      <alignment horizontal="justify"/>
    </xf>
    <xf numFmtId="0" fontId="32" fillId="6" borderId="4"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6" borderId="4" xfId="0" applyFont="1" applyFill="1" applyBorder="1" applyAlignment="1">
      <alignment horizontal="justify" vertical="center" wrapText="1"/>
    </xf>
    <xf numFmtId="0" fontId="32" fillId="4" borderId="4" xfId="0" applyFont="1" applyFill="1" applyBorder="1" applyAlignment="1">
      <alignment horizontal="justify" vertical="center" wrapText="1"/>
    </xf>
    <xf numFmtId="0" fontId="32" fillId="9" borderId="4" xfId="0" applyFont="1" applyFill="1" applyBorder="1" applyAlignment="1">
      <alignment horizontal="justify" vertical="center" wrapText="1"/>
    </xf>
    <xf numFmtId="0" fontId="32" fillId="6" borderId="5" xfId="0" applyFont="1" applyFill="1" applyBorder="1" applyAlignment="1">
      <alignment horizontal="center" vertical="center"/>
    </xf>
    <xf numFmtId="0" fontId="32" fillId="3" borderId="4" xfId="0" applyFont="1" applyFill="1" applyBorder="1" applyAlignment="1">
      <alignment horizontal="center" vertical="center" wrapText="1"/>
    </xf>
    <xf numFmtId="0" fontId="32" fillId="13" borderId="4"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32" fillId="6" borderId="5" xfId="0" applyFont="1" applyFill="1" applyBorder="1" applyAlignment="1">
      <alignment horizontal="justify" vertical="center" wrapText="1"/>
    </xf>
    <xf numFmtId="0" fontId="32" fillId="4" borderId="4" xfId="0" applyFont="1" applyFill="1" applyBorder="1" applyAlignment="1">
      <alignment horizontal="distributed" vertical="center" wrapText="1"/>
    </xf>
    <xf numFmtId="0" fontId="32" fillId="4" borderId="5" xfId="0" applyFont="1" applyFill="1" applyBorder="1" applyAlignment="1">
      <alignment horizontal="justify" vertical="center" wrapText="1"/>
    </xf>
    <xf numFmtId="0" fontId="35" fillId="2" borderId="10" xfId="1" applyFont="1" applyFill="1" applyBorder="1" applyAlignment="1">
      <alignment horizontal="center" vertical="center" wrapText="1"/>
    </xf>
    <xf numFmtId="14" fontId="5" fillId="0" borderId="3" xfId="0" applyNumberFormat="1" applyFont="1" applyBorder="1" applyAlignment="1">
      <alignment vertical="center" wrapText="1"/>
    </xf>
    <xf numFmtId="0" fontId="0" fillId="5" borderId="3" xfId="0" applyFill="1" applyBorder="1" applyAlignment="1">
      <alignment horizontal="center" wrapText="1"/>
    </xf>
    <xf numFmtId="0" fontId="4" fillId="5" borderId="3" xfId="0" applyFont="1" applyFill="1" applyBorder="1" applyAlignment="1">
      <alignment vertical="center" wrapText="1"/>
    </xf>
    <xf numFmtId="0" fontId="33" fillId="2" borderId="10" xfId="0" applyFont="1" applyFill="1" applyBorder="1" applyAlignment="1">
      <alignment horizontal="center" vertical="center" wrapText="1"/>
    </xf>
    <xf numFmtId="14" fontId="4" fillId="0" borderId="10" xfId="0" applyNumberFormat="1" applyFont="1" applyBorder="1" applyAlignment="1">
      <alignment horizontal="justify" vertical="center" wrapText="1"/>
    </xf>
    <xf numFmtId="0" fontId="4" fillId="0" borderId="10" xfId="0" applyFont="1" applyBorder="1" applyAlignment="1">
      <alignment horizontal="left" vertical="center" wrapText="1"/>
    </xf>
    <xf numFmtId="0" fontId="4" fillId="0" borderId="10" xfId="0" applyFont="1" applyBorder="1" applyAlignment="1">
      <alignment horizontal="justify" vertical="center" wrapText="1"/>
    </xf>
    <xf numFmtId="0" fontId="4" fillId="5" borderId="10" xfId="0" applyFont="1" applyFill="1" applyBorder="1" applyAlignment="1">
      <alignment horizontal="justify" vertical="center" wrapText="1"/>
    </xf>
    <xf numFmtId="0" fontId="4" fillId="5" borderId="10" xfId="0" applyFont="1" applyFill="1" applyBorder="1" applyAlignment="1">
      <alignment horizontal="center" vertical="center" wrapText="1"/>
    </xf>
    <xf numFmtId="14" fontId="5" fillId="0" borderId="10" xfId="0" applyNumberFormat="1" applyFont="1" applyBorder="1" applyAlignment="1">
      <alignment horizontal="justify" vertical="center" wrapText="1"/>
    </xf>
    <xf numFmtId="0" fontId="10" fillId="5" borderId="10" xfId="0" applyFont="1" applyFill="1" applyBorder="1" applyAlignment="1">
      <alignment horizontal="justify" vertical="center" wrapText="1"/>
    </xf>
    <xf numFmtId="0" fontId="5" fillId="5" borderId="10" xfId="0" applyFont="1" applyFill="1" applyBorder="1" applyAlignment="1">
      <alignment horizontal="justify" vertical="center" wrapText="1"/>
    </xf>
    <xf numFmtId="0" fontId="4" fillId="5" borderId="10" xfId="1" applyFont="1" applyFill="1" applyBorder="1" applyAlignment="1">
      <alignment horizontal="center" vertical="center" wrapText="1"/>
    </xf>
    <xf numFmtId="0" fontId="4" fillId="5" borderId="10" xfId="0" applyFont="1" applyFill="1" applyBorder="1" applyAlignment="1">
      <alignment horizontal="justify" vertical="top" wrapText="1"/>
    </xf>
    <xf numFmtId="0" fontId="9" fillId="5" borderId="10" xfId="0" applyFont="1" applyFill="1" applyBorder="1" applyAlignment="1">
      <alignment horizontal="justify" vertical="center"/>
    </xf>
    <xf numFmtId="0" fontId="9" fillId="5" borderId="10" xfId="0" applyFont="1" applyFill="1" applyBorder="1" applyAlignment="1">
      <alignment horizontal="justify" vertical="center" wrapText="1"/>
    </xf>
    <xf numFmtId="14" fontId="5" fillId="0" borderId="10" xfId="0" applyNumberFormat="1" applyFont="1" applyBorder="1" applyAlignment="1">
      <alignment horizontal="left" vertical="center" wrapText="1"/>
    </xf>
    <xf numFmtId="14" fontId="5" fillId="5" borderId="10" xfId="0" applyNumberFormat="1" applyFont="1" applyFill="1" applyBorder="1" applyAlignment="1">
      <alignment horizontal="justify" vertical="center" wrapText="1"/>
    </xf>
    <xf numFmtId="14" fontId="5" fillId="5" borderId="10" xfId="0" applyNumberFormat="1" applyFont="1" applyFill="1" applyBorder="1" applyAlignment="1">
      <alignment horizontal="center" vertical="center" wrapText="1"/>
    </xf>
    <xf numFmtId="0" fontId="4" fillId="5" borderId="10" xfId="0" applyFont="1" applyFill="1" applyBorder="1" applyAlignment="1">
      <alignment horizontal="justify" vertical="top"/>
    </xf>
    <xf numFmtId="0" fontId="4" fillId="5" borderId="10" xfId="0" applyFont="1" applyFill="1" applyBorder="1" applyAlignment="1">
      <alignment horizontal="justify" vertical="center"/>
    </xf>
    <xf numFmtId="14" fontId="5" fillId="12" borderId="10" xfId="0" applyNumberFormat="1" applyFont="1" applyFill="1" applyBorder="1" applyAlignment="1">
      <alignment horizontal="justify" vertical="center" wrapText="1"/>
    </xf>
    <xf numFmtId="0" fontId="10" fillId="5" borderId="10" xfId="0" applyFont="1" applyFill="1" applyBorder="1" applyAlignment="1">
      <alignment horizontal="justify" vertical="center"/>
    </xf>
    <xf numFmtId="14" fontId="5" fillId="0" borderId="10" xfId="0" applyNumberFormat="1" applyFont="1" applyBorder="1" applyAlignment="1">
      <alignment vertical="center" wrapText="1"/>
    </xf>
    <xf numFmtId="0" fontId="33" fillId="2" borderId="10" xfId="1" applyFont="1" applyFill="1" applyBorder="1" applyAlignment="1">
      <alignment horizontal="center" vertical="center" wrapText="1"/>
    </xf>
    <xf numFmtId="14" fontId="4" fillId="0" borderId="10" xfId="1" applyNumberFormat="1" applyFont="1" applyFill="1" applyBorder="1" applyAlignment="1">
      <alignment horizontal="justify" vertical="center" wrapText="1"/>
    </xf>
    <xf numFmtId="0" fontId="4" fillId="0" borderId="10" xfId="1" applyFont="1" applyFill="1" applyBorder="1" applyAlignment="1">
      <alignment horizontal="justify" vertical="center" wrapText="1"/>
    </xf>
    <xf numFmtId="0" fontId="4" fillId="5" borderId="10" xfId="1" applyFont="1" applyFill="1" applyBorder="1" applyAlignment="1">
      <alignment horizontal="justify" vertical="center" wrapText="1"/>
    </xf>
    <xf numFmtId="14" fontId="4" fillId="5" borderId="10" xfId="1" applyNumberFormat="1" applyFont="1" applyFill="1" applyBorder="1" applyAlignment="1">
      <alignment horizontal="justify" vertical="center" wrapText="1"/>
    </xf>
    <xf numFmtId="0" fontId="4" fillId="5" borderId="10" xfId="4" applyFont="1" applyFill="1" applyBorder="1" applyAlignment="1">
      <alignment horizontal="justify" vertical="center" wrapText="1"/>
    </xf>
    <xf numFmtId="0" fontId="4" fillId="5" borderId="10" xfId="0" applyFont="1" applyFill="1" applyBorder="1" applyAlignment="1">
      <alignment horizontal="center" vertical="center"/>
    </xf>
    <xf numFmtId="0" fontId="4" fillId="5" borderId="10" xfId="4" applyFont="1" applyFill="1" applyBorder="1" applyAlignment="1">
      <alignment horizontal="center" vertical="center" wrapText="1"/>
    </xf>
    <xf numFmtId="0" fontId="4" fillId="5" borderId="10" xfId="0" applyFont="1" applyFill="1" applyBorder="1" applyAlignment="1">
      <alignment horizontal="justify" wrapText="1"/>
    </xf>
    <xf numFmtId="0" fontId="30" fillId="5" borderId="10" xfId="4" applyFont="1" applyFill="1" applyBorder="1" applyAlignment="1">
      <alignment horizontal="center" vertical="center" wrapText="1"/>
    </xf>
    <xf numFmtId="0" fontId="30" fillId="5" borderId="10" xfId="0" applyFont="1" applyFill="1" applyBorder="1" applyAlignment="1">
      <alignment horizontal="center" vertical="center" wrapText="1"/>
    </xf>
    <xf numFmtId="14" fontId="4" fillId="5" borderId="10" xfId="0" applyNumberFormat="1" applyFont="1" applyFill="1" applyBorder="1" applyAlignment="1">
      <alignment horizontal="justify" vertical="center" wrapText="1"/>
    </xf>
    <xf numFmtId="14" fontId="4" fillId="0" borderId="10"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2" fillId="5" borderId="10" xfId="0" applyFont="1" applyFill="1" applyBorder="1" applyAlignment="1">
      <alignment horizontal="center" vertical="center"/>
    </xf>
    <xf numFmtId="0" fontId="4" fillId="0" borderId="10" xfId="0" applyFont="1" applyBorder="1" applyAlignment="1">
      <alignment vertical="center" wrapText="1"/>
    </xf>
    <xf numFmtId="0" fontId="4" fillId="5" borderId="10" xfId="0" applyFont="1" applyFill="1" applyBorder="1" applyAlignment="1">
      <alignment vertical="center" wrapText="1"/>
    </xf>
    <xf numFmtId="14" fontId="4" fillId="0" borderId="10" xfId="1" applyNumberFormat="1" applyFont="1" applyFill="1" applyBorder="1" applyAlignment="1">
      <alignment horizontal="center" vertical="center" wrapText="1"/>
    </xf>
    <xf numFmtId="0" fontId="4" fillId="0" borderId="10" xfId="1" applyFont="1" applyFill="1" applyBorder="1" applyAlignment="1">
      <alignment horizontal="center" vertical="center" wrapText="1"/>
    </xf>
    <xf numFmtId="0" fontId="4" fillId="5" borderId="10" xfId="1" applyFont="1" applyFill="1" applyBorder="1" applyAlignment="1">
      <alignment horizontal="left" vertical="center" wrapText="1"/>
    </xf>
    <xf numFmtId="0" fontId="4" fillId="5" borderId="10" xfId="5" applyFont="1" applyFill="1" applyBorder="1" applyAlignment="1">
      <alignment horizontal="center" vertical="center" wrapText="1"/>
    </xf>
    <xf numFmtId="0" fontId="33" fillId="2" borderId="10" xfId="5" applyFont="1" applyFill="1" applyBorder="1" applyAlignment="1">
      <alignment horizontal="center" vertical="center" wrapText="1"/>
    </xf>
    <xf numFmtId="14" fontId="4" fillId="0" borderId="10" xfId="5" applyNumberFormat="1" applyFont="1" applyFill="1" applyBorder="1" applyAlignment="1">
      <alignment horizontal="center" vertical="center" wrapText="1"/>
    </xf>
    <xf numFmtId="0" fontId="4" fillId="0" borderId="10" xfId="5" applyFont="1" applyFill="1" applyBorder="1" applyAlignment="1">
      <alignment horizontal="center" vertical="center" wrapText="1"/>
    </xf>
    <xf numFmtId="0" fontId="4" fillId="0" borderId="10" xfId="5" applyFont="1" applyFill="1" applyBorder="1" applyAlignment="1">
      <alignment vertical="center" wrapText="1"/>
    </xf>
    <xf numFmtId="0" fontId="4" fillId="5" borderId="10" xfId="5" applyFont="1" applyFill="1" applyBorder="1" applyAlignment="1">
      <alignment horizontal="justify" vertical="center" wrapText="1"/>
    </xf>
    <xf numFmtId="0" fontId="4" fillId="5" borderId="10" xfId="1" applyFont="1" applyFill="1" applyBorder="1" applyAlignment="1">
      <alignment vertical="center" wrapText="1"/>
    </xf>
    <xf numFmtId="0" fontId="4" fillId="5" borderId="10" xfId="5" applyFont="1" applyFill="1" applyBorder="1" applyAlignment="1">
      <alignment vertical="center" wrapText="1"/>
    </xf>
    <xf numFmtId="0" fontId="0" fillId="5" borderId="10" xfId="0" applyFill="1" applyBorder="1" applyAlignment="1">
      <alignment horizontal="justify" vertical="center" wrapText="1"/>
    </xf>
    <xf numFmtId="0" fontId="2" fillId="5" borderId="10" xfId="0" applyFont="1" applyFill="1" applyBorder="1" applyAlignment="1">
      <alignment vertical="center" wrapText="1"/>
    </xf>
    <xf numFmtId="0" fontId="2" fillId="5" borderId="10" xfId="0" applyFont="1" applyFill="1" applyBorder="1" applyAlignment="1">
      <alignment horizontal="center" vertical="center" wrapText="1"/>
    </xf>
    <xf numFmtId="0" fontId="4" fillId="0" borderId="10" xfId="1" applyFont="1" applyFill="1" applyBorder="1" applyAlignment="1">
      <alignment vertical="center" wrapText="1"/>
    </xf>
    <xf numFmtId="0" fontId="9" fillId="5" borderId="10" xfId="0" applyFont="1" applyFill="1" applyBorder="1" applyAlignment="1">
      <alignment horizontal="center" vertical="center" wrapText="1"/>
    </xf>
    <xf numFmtId="0" fontId="0" fillId="5" borderId="10" xfId="0" applyFill="1" applyBorder="1" applyAlignment="1">
      <alignment horizontal="center" wrapText="1"/>
    </xf>
    <xf numFmtId="0" fontId="0" fillId="0" borderId="10" xfId="0" applyBorder="1"/>
    <xf numFmtId="0" fontId="4" fillId="2" borderId="10" xfId="1" applyFont="1" applyFill="1" applyBorder="1" applyAlignment="1">
      <alignment horizontal="justify" vertical="center" wrapText="1"/>
    </xf>
    <xf numFmtId="14" fontId="4" fillId="2" borderId="10" xfId="1" applyNumberFormat="1" applyFont="1" applyFill="1" applyBorder="1" applyAlignment="1">
      <alignment horizontal="justify" vertical="center" wrapText="1"/>
    </xf>
    <xf numFmtId="0" fontId="4" fillId="2" borderId="10" xfId="1" applyFont="1" applyFill="1" applyBorder="1" applyAlignment="1">
      <alignment horizontal="justify" vertical="top" wrapText="1"/>
    </xf>
    <xf numFmtId="0" fontId="5" fillId="0" borderId="10" xfId="0" applyFont="1" applyBorder="1"/>
    <xf numFmtId="0" fontId="6" fillId="5" borderId="10" xfId="1" applyFont="1" applyFill="1" applyBorder="1" applyAlignment="1">
      <alignment horizontal="center" vertical="center" wrapText="1"/>
    </xf>
    <xf numFmtId="15" fontId="4" fillId="2" borderId="10" xfId="1" applyNumberFormat="1" applyFont="1" applyFill="1" applyBorder="1" applyAlignment="1">
      <alignment horizontal="justify" vertical="center" wrapText="1"/>
    </xf>
    <xf numFmtId="0" fontId="6" fillId="5" borderId="10" xfId="1" applyFont="1" applyFill="1" applyBorder="1" applyAlignment="1">
      <alignment horizontal="justify" vertical="center" wrapText="1"/>
    </xf>
    <xf numFmtId="0" fontId="4" fillId="2" borderId="10" xfId="0" applyFont="1" applyFill="1" applyBorder="1" applyAlignment="1">
      <alignment horizontal="justify" vertical="center" wrapText="1"/>
    </xf>
    <xf numFmtId="0" fontId="5" fillId="2" borderId="10" xfId="0" applyFont="1" applyFill="1" applyBorder="1" applyAlignment="1">
      <alignment horizontal="justify" vertical="center" wrapText="1"/>
    </xf>
    <xf numFmtId="14" fontId="4" fillId="2" borderId="10" xfId="0" applyNumberFormat="1" applyFont="1" applyFill="1" applyBorder="1" applyAlignment="1">
      <alignment horizontal="left" wrapText="1"/>
    </xf>
    <xf numFmtId="14" fontId="4" fillId="2" borderId="10" xfId="0" applyNumberFormat="1" applyFont="1" applyFill="1" applyBorder="1" applyAlignment="1">
      <alignment horizontal="justify" vertical="center" wrapText="1"/>
    </xf>
    <xf numFmtId="0" fontId="30" fillId="5" borderId="10" xfId="1" applyFont="1" applyFill="1" applyBorder="1" applyAlignment="1">
      <alignment horizontal="center" vertical="center" wrapText="1"/>
    </xf>
    <xf numFmtId="14" fontId="4" fillId="2" borderId="10" xfId="1" applyNumberFormat="1" applyFont="1" applyFill="1" applyBorder="1" applyAlignment="1">
      <alignment horizontal="left" wrapText="1"/>
    </xf>
    <xf numFmtId="0" fontId="18" fillId="5" borderId="10" xfId="0" applyFont="1" applyFill="1" applyBorder="1" applyAlignment="1">
      <alignment horizontal="justify" vertical="center" wrapText="1"/>
    </xf>
    <xf numFmtId="14" fontId="5" fillId="2" borderId="10" xfId="0" applyNumberFormat="1" applyFont="1" applyFill="1" applyBorder="1" applyAlignment="1">
      <alignment horizontal="justify" vertical="center" wrapText="1"/>
    </xf>
    <xf numFmtId="0" fontId="4" fillId="2" borderId="10" xfId="0" applyFont="1" applyFill="1" applyBorder="1" applyAlignment="1">
      <alignment horizontal="justify" vertical="top" wrapText="1"/>
    </xf>
    <xf numFmtId="16" fontId="4" fillId="2" borderId="10" xfId="1" applyNumberFormat="1" applyFont="1" applyFill="1" applyBorder="1" applyAlignment="1">
      <alignment horizontal="justify" vertical="top" wrapText="1"/>
    </xf>
    <xf numFmtId="0" fontId="4" fillId="5" borderId="10" xfId="1" applyFont="1" applyFill="1" applyBorder="1" applyAlignment="1">
      <alignment horizontal="justify" vertical="top" wrapText="1"/>
    </xf>
    <xf numFmtId="0" fontId="4" fillId="2" borderId="10" xfId="0" applyFont="1" applyFill="1" applyBorder="1" applyAlignment="1">
      <alignment horizontal="justify" vertical="top"/>
    </xf>
    <xf numFmtId="0" fontId="5" fillId="2" borderId="10" xfId="0" applyFont="1" applyFill="1" applyBorder="1" applyAlignment="1">
      <alignment horizontal="left" vertical="center" wrapText="1"/>
    </xf>
    <xf numFmtId="14" fontId="5" fillId="2" borderId="10" xfId="0" applyNumberFormat="1" applyFont="1" applyFill="1" applyBorder="1" applyAlignment="1">
      <alignment horizontal="center" vertical="center" wrapText="1"/>
    </xf>
    <xf numFmtId="0" fontId="9" fillId="2" borderId="10" xfId="0" applyFont="1" applyFill="1" applyBorder="1" applyAlignment="1">
      <alignment vertical="center" wrapText="1"/>
    </xf>
    <xf numFmtId="0" fontId="2" fillId="5" borderId="10" xfId="1" applyFont="1" applyFill="1" applyBorder="1" applyAlignment="1">
      <alignment horizontal="center" vertical="center" wrapText="1"/>
    </xf>
    <xf numFmtId="14" fontId="5" fillId="2" borderId="10" xfId="0" applyNumberFormat="1" applyFont="1" applyFill="1" applyBorder="1" applyAlignment="1">
      <alignment horizontal="left" wrapText="1"/>
    </xf>
    <xf numFmtId="14" fontId="5" fillId="2" borderId="10" xfId="0" applyNumberFormat="1" applyFont="1" applyFill="1" applyBorder="1" applyAlignment="1">
      <alignment horizontal="justify" vertical="top" wrapText="1"/>
    </xf>
    <xf numFmtId="14" fontId="18" fillId="2" borderId="10" xfId="0" applyNumberFormat="1" applyFont="1" applyFill="1" applyBorder="1" applyAlignment="1">
      <alignment horizontal="justify" vertical="center" wrapText="1"/>
    </xf>
    <xf numFmtId="0" fontId="4" fillId="2" borderId="10" xfId="1" applyFont="1" applyFill="1" applyBorder="1" applyAlignment="1">
      <alignment vertical="center" wrapText="1"/>
    </xf>
    <xf numFmtId="0" fontId="5" fillId="2" borderId="10" xfId="0" applyFont="1" applyFill="1" applyBorder="1" applyAlignment="1">
      <alignment vertical="center" wrapText="1"/>
    </xf>
    <xf numFmtId="14" fontId="5" fillId="2" borderId="10" xfId="0" applyNumberFormat="1" applyFont="1" applyFill="1" applyBorder="1" applyAlignment="1">
      <alignment vertical="center" wrapText="1"/>
    </xf>
    <xf numFmtId="0" fontId="6" fillId="5" borderId="10" xfId="1" applyFont="1" applyFill="1" applyBorder="1" applyAlignment="1">
      <alignment horizontal="justify" vertical="top" wrapText="1"/>
    </xf>
    <xf numFmtId="0" fontId="6" fillId="5" borderId="10" xfId="1" applyFont="1" applyFill="1" applyBorder="1" applyAlignment="1">
      <alignment vertical="center" wrapText="1"/>
    </xf>
    <xf numFmtId="14" fontId="18" fillId="2" borderId="10" xfId="0" applyNumberFormat="1" applyFont="1" applyFill="1" applyBorder="1" applyAlignment="1">
      <alignment horizontal="justify" vertical="center"/>
    </xf>
    <xf numFmtId="0" fontId="5" fillId="2" borderId="10" xfId="0" applyFont="1" applyFill="1" applyBorder="1" applyAlignment="1">
      <alignment horizontal="justify" vertical="center"/>
    </xf>
    <xf numFmtId="0" fontId="18" fillId="2" borderId="10" xfId="0" applyFont="1" applyFill="1" applyBorder="1" applyAlignment="1">
      <alignment horizontal="justify" vertical="center" wrapText="1"/>
    </xf>
    <xf numFmtId="0" fontId="6" fillId="0" borderId="10" xfId="1" applyFont="1" applyFill="1" applyBorder="1" applyAlignment="1">
      <alignment horizontal="justify" vertical="center" wrapText="1"/>
    </xf>
    <xf numFmtId="164" fontId="4" fillId="2" borderId="10" xfId="0" applyNumberFormat="1" applyFont="1" applyFill="1" applyBorder="1" applyAlignment="1">
      <alignment horizontal="justify" vertical="center"/>
    </xf>
    <xf numFmtId="0" fontId="4" fillId="2" borderId="10" xfId="0" applyFont="1" applyFill="1" applyBorder="1" applyAlignment="1">
      <alignment horizontal="justify" wrapText="1"/>
    </xf>
    <xf numFmtId="14" fontId="4" fillId="2" borderId="10" xfId="0" applyNumberFormat="1" applyFont="1" applyFill="1" applyBorder="1" applyAlignment="1">
      <alignment horizontal="justify" wrapText="1"/>
    </xf>
    <xf numFmtId="15" fontId="26" fillId="2" borderId="10" xfId="1" applyNumberFormat="1" applyFont="1" applyFill="1" applyBorder="1" applyAlignment="1">
      <alignment horizontal="justify" vertical="center" wrapText="1"/>
    </xf>
    <xf numFmtId="164" fontId="4" fillId="2" borderId="10" xfId="1" applyNumberFormat="1" applyFont="1" applyFill="1" applyBorder="1" applyAlignment="1">
      <alignment horizontal="justify" vertical="center" wrapText="1"/>
    </xf>
    <xf numFmtId="164" fontId="4" fillId="2" borderId="10" xfId="0" applyNumberFormat="1" applyFont="1" applyFill="1" applyBorder="1" applyAlignment="1">
      <alignment horizontal="justify" vertical="center" wrapText="1"/>
    </xf>
    <xf numFmtId="0" fontId="4" fillId="2" borderId="10" xfId="1" applyFont="1" applyFill="1" applyBorder="1" applyAlignment="1">
      <alignment horizontal="justify" vertical="justify" wrapText="1"/>
    </xf>
    <xf numFmtId="0" fontId="4" fillId="2" borderId="10" xfId="1" applyNumberFormat="1" applyFont="1" applyFill="1" applyBorder="1" applyAlignment="1">
      <alignment horizontal="justify" vertical="center" wrapText="1"/>
    </xf>
    <xf numFmtId="0" fontId="4" fillId="0" borderId="10" xfId="1" applyFont="1" applyFill="1" applyBorder="1" applyAlignment="1">
      <alignment horizontal="justify" vertical="top" wrapText="1"/>
    </xf>
    <xf numFmtId="0" fontId="4" fillId="2" borderId="10" xfId="3" applyFont="1" applyFill="1" applyBorder="1" applyAlignment="1">
      <alignment horizontal="justify" vertical="top" wrapText="1"/>
    </xf>
    <xf numFmtId="14" fontId="4" fillId="2" borderId="10" xfId="0" applyNumberFormat="1" applyFont="1" applyFill="1" applyBorder="1" applyAlignment="1">
      <alignment horizontal="center" vertical="center" wrapText="1"/>
    </xf>
    <xf numFmtId="0" fontId="4" fillId="2" borderId="10" xfId="0" applyFont="1" applyFill="1" applyBorder="1" applyAlignment="1">
      <alignment vertical="center" wrapText="1"/>
    </xf>
    <xf numFmtId="0" fontId="2" fillId="2" borderId="10" xfId="0" applyFont="1" applyFill="1" applyBorder="1" applyAlignment="1">
      <alignment vertical="center" wrapText="1"/>
    </xf>
    <xf numFmtId="0" fontId="4" fillId="0" borderId="10" xfId="0" applyFont="1" applyBorder="1" applyAlignment="1">
      <alignment horizontal="justify" wrapText="1"/>
    </xf>
    <xf numFmtId="0" fontId="4" fillId="2" borderId="10" xfId="0" applyFont="1" applyFill="1" applyBorder="1" applyAlignment="1">
      <alignment horizontal="center" vertical="center" wrapText="1"/>
    </xf>
    <xf numFmtId="0" fontId="4" fillId="2" borderId="10" xfId="0" applyFont="1" applyFill="1" applyBorder="1" applyAlignment="1">
      <alignment horizontal="justify" vertical="center"/>
    </xf>
    <xf numFmtId="14" fontId="4" fillId="2" borderId="10" xfId="0" applyNumberFormat="1" applyFont="1" applyFill="1" applyBorder="1" applyAlignment="1">
      <alignment horizontal="center" vertical="center"/>
    </xf>
    <xf numFmtId="0" fontId="4" fillId="2" borderId="10" xfId="0" applyFont="1" applyFill="1" applyBorder="1" applyAlignment="1">
      <alignment horizontal="left" vertical="center" wrapText="1"/>
    </xf>
    <xf numFmtId="0" fontId="4" fillId="2" borderId="10" xfId="0" applyFont="1" applyFill="1" applyBorder="1" applyAlignment="1">
      <alignment vertical="top" wrapText="1"/>
    </xf>
    <xf numFmtId="0" fontId="28" fillId="2" borderId="10" xfId="0" applyFont="1" applyFill="1" applyBorder="1" applyAlignment="1">
      <alignment vertical="top" wrapText="1"/>
    </xf>
    <xf numFmtId="0" fontId="1" fillId="2" borderId="10" xfId="0" applyFont="1" applyFill="1" applyBorder="1" applyAlignment="1">
      <alignment vertical="top" wrapText="1"/>
    </xf>
    <xf numFmtId="0" fontId="4" fillId="0" borderId="10" xfId="0" applyFont="1" applyBorder="1" applyAlignment="1">
      <alignment wrapText="1"/>
    </xf>
    <xf numFmtId="0" fontId="4" fillId="0" borderId="10" xfId="0" applyFont="1" applyBorder="1" applyAlignment="1">
      <alignment horizontal="center" wrapText="1"/>
    </xf>
    <xf numFmtId="0" fontId="5" fillId="2" borderId="10" xfId="0" applyFont="1" applyFill="1" applyBorder="1" applyAlignment="1">
      <alignment vertical="top" wrapText="1"/>
    </xf>
    <xf numFmtId="16" fontId="4" fillId="2" borderId="10" xfId="0" applyNumberFormat="1" applyFont="1" applyFill="1" applyBorder="1" applyAlignment="1">
      <alignment horizontal="justify" vertical="center" wrapText="1"/>
    </xf>
    <xf numFmtId="0" fontId="4" fillId="2" borderId="10" xfId="4" applyFont="1" applyFill="1" applyBorder="1" applyAlignment="1">
      <alignment horizontal="justify" vertical="center" wrapText="1"/>
    </xf>
    <xf numFmtId="0" fontId="5" fillId="2" borderId="10" xfId="0" applyFont="1" applyFill="1" applyBorder="1" applyAlignment="1">
      <alignment horizontal="center" vertical="center" wrapText="1"/>
    </xf>
    <xf numFmtId="0" fontId="0" fillId="5" borderId="10" xfId="0" applyFill="1" applyBorder="1"/>
    <xf numFmtId="0" fontId="0" fillId="2" borderId="10" xfId="0" applyFont="1" applyFill="1" applyBorder="1" applyAlignment="1">
      <alignment vertical="center" wrapText="1"/>
    </xf>
    <xf numFmtId="0" fontId="0" fillId="5" borderId="10" xfId="0" applyFont="1" applyFill="1" applyBorder="1" applyAlignment="1">
      <alignment vertical="center"/>
    </xf>
    <xf numFmtId="0" fontId="4" fillId="0" borderId="10" xfId="0" applyFont="1" applyBorder="1" applyAlignment="1">
      <alignment horizontal="justify" vertical="top" wrapText="1"/>
    </xf>
    <xf numFmtId="0" fontId="0" fillId="0" borderId="10" xfId="0" applyFont="1" applyBorder="1" applyAlignment="1">
      <alignment vertical="center"/>
    </xf>
    <xf numFmtId="0" fontId="2" fillId="0" borderId="10" xfId="0" applyFont="1" applyBorder="1" applyAlignment="1">
      <alignment horizontal="left" vertical="center" wrapText="1"/>
    </xf>
    <xf numFmtId="0" fontId="0" fillId="2" borderId="10" xfId="0" applyFill="1" applyBorder="1" applyAlignment="1">
      <alignment vertical="center" wrapText="1"/>
    </xf>
    <xf numFmtId="14" fontId="0" fillId="2" borderId="10" xfId="0" applyNumberFormat="1" applyFill="1" applyBorder="1" applyAlignment="1">
      <alignment horizontal="left" wrapText="1"/>
    </xf>
    <xf numFmtId="0" fontId="4" fillId="2" borderId="10" xfId="1" applyFont="1" applyFill="1" applyBorder="1" applyAlignment="1">
      <alignment horizontal="left" vertical="center" wrapText="1"/>
    </xf>
    <xf numFmtId="0" fontId="0" fillId="2" borderId="10" xfId="0" applyFill="1" applyBorder="1" applyAlignment="1">
      <alignment horizontal="center" vertical="center" wrapText="1"/>
    </xf>
    <xf numFmtId="14" fontId="0" fillId="2" borderId="10" xfId="0" applyNumberFormat="1" applyFill="1" applyBorder="1" applyAlignment="1">
      <alignment horizontal="center" vertical="center" wrapText="1"/>
    </xf>
    <xf numFmtId="0" fontId="4" fillId="2" borderId="10" xfId="1" applyFont="1" applyFill="1" applyBorder="1" applyAlignment="1">
      <alignment horizontal="center" vertical="center" wrapText="1"/>
    </xf>
    <xf numFmtId="0" fontId="0" fillId="0" borderId="10" xfId="0" applyFill="1" applyBorder="1" applyAlignment="1">
      <alignment horizontal="justify" vertical="top" wrapText="1"/>
    </xf>
    <xf numFmtId="0" fontId="0" fillId="2" borderId="10" xfId="0" applyFill="1" applyBorder="1" applyAlignment="1">
      <alignment horizontal="left" vertical="center" wrapText="1"/>
    </xf>
    <xf numFmtId="14" fontId="4" fillId="2" borderId="10" xfId="0" applyNumberFormat="1" applyFont="1" applyFill="1" applyBorder="1" applyAlignment="1">
      <alignment horizontal="left" vertical="center" wrapText="1"/>
    </xf>
    <xf numFmtId="0" fontId="4" fillId="2" borderId="10" xfId="0" applyFont="1" applyFill="1" applyBorder="1" applyAlignment="1">
      <alignment horizontal="left" wrapText="1"/>
    </xf>
    <xf numFmtId="0" fontId="2" fillId="2" borderId="10" xfId="0" applyFont="1" applyFill="1" applyBorder="1" applyAlignment="1">
      <alignment horizontal="left" vertical="center" wrapText="1"/>
    </xf>
    <xf numFmtId="0" fontId="4" fillId="2" borderId="10" xfId="0" applyFont="1" applyFill="1" applyBorder="1" applyAlignment="1">
      <alignment wrapText="1"/>
    </xf>
    <xf numFmtId="14" fontId="4" fillId="2" borderId="10" xfId="0" applyNumberFormat="1" applyFont="1" applyFill="1" applyBorder="1" applyAlignment="1">
      <alignment wrapText="1"/>
    </xf>
    <xf numFmtId="0" fontId="4" fillId="5" borderId="10" xfId="0" applyFont="1" applyFill="1" applyBorder="1" applyAlignment="1">
      <alignment vertical="top" wrapText="1"/>
    </xf>
    <xf numFmtId="0" fontId="0" fillId="5" borderId="10" xfId="0" applyFill="1" applyBorder="1" applyAlignment="1">
      <alignment wrapText="1"/>
    </xf>
    <xf numFmtId="0" fontId="0" fillId="0" borderId="10" xfId="0" applyBorder="1" applyAlignment="1">
      <alignment wrapText="1"/>
    </xf>
    <xf numFmtId="0" fontId="5" fillId="0" borderId="10" xfId="0" applyFont="1" applyBorder="1" applyAlignment="1">
      <alignment vertical="top" wrapText="1"/>
    </xf>
    <xf numFmtId="14" fontId="4" fillId="2" borderId="10" xfId="0" applyNumberFormat="1" applyFont="1" applyFill="1" applyBorder="1" applyAlignment="1">
      <alignment vertical="center" wrapText="1"/>
    </xf>
    <xf numFmtId="0" fontId="0" fillId="0" borderId="10" xfId="0" applyBorder="1" applyAlignment="1">
      <alignment vertical="center" wrapText="1"/>
    </xf>
    <xf numFmtId="14" fontId="4" fillId="2" borderId="10" xfId="1" applyNumberFormat="1" applyFont="1" applyFill="1" applyBorder="1" applyAlignment="1">
      <alignment horizontal="center" vertical="center" wrapText="1"/>
    </xf>
    <xf numFmtId="0" fontId="5" fillId="0" borderId="10" xfId="0" applyFont="1" applyFill="1" applyBorder="1" applyAlignment="1">
      <alignment horizontal="justify" vertical="center" wrapText="1"/>
    </xf>
    <xf numFmtId="0" fontId="4" fillId="2" borderId="10" xfId="5" applyFont="1" applyFill="1" applyBorder="1" applyAlignment="1">
      <alignment horizontal="center" vertical="center" wrapText="1"/>
    </xf>
    <xf numFmtId="0" fontId="2" fillId="0" borderId="10" xfId="0" applyFont="1" applyBorder="1" applyAlignment="1">
      <alignment vertical="center" wrapText="1"/>
    </xf>
    <xf numFmtId="0" fontId="4" fillId="2" borderId="10" xfId="3" applyFont="1" applyFill="1" applyBorder="1" applyAlignment="1">
      <alignment vertical="top" wrapText="1"/>
    </xf>
    <xf numFmtId="0" fontId="4" fillId="2" borderId="10" xfId="3" applyFont="1" applyFill="1" applyBorder="1" applyAlignment="1">
      <alignment vertical="center" wrapText="1"/>
    </xf>
    <xf numFmtId="0" fontId="4" fillId="2" borderId="10" xfId="5" applyFont="1" applyFill="1" applyBorder="1" applyAlignment="1">
      <alignment vertical="center" wrapText="1"/>
    </xf>
    <xf numFmtId="14" fontId="4" fillId="2" borderId="10" xfId="5" applyNumberFormat="1" applyFont="1" applyFill="1" applyBorder="1" applyAlignment="1">
      <alignment horizontal="left" vertical="center" wrapText="1"/>
    </xf>
    <xf numFmtId="0" fontId="0" fillId="5" borderId="10" xfId="0" applyFill="1" applyBorder="1" applyAlignment="1">
      <alignment vertical="center" wrapText="1"/>
    </xf>
    <xf numFmtId="14" fontId="0" fillId="2" borderId="10" xfId="0" applyNumberFormat="1" applyFill="1" applyBorder="1" applyAlignment="1">
      <alignment horizontal="left" vertical="center" wrapText="1"/>
    </xf>
    <xf numFmtId="0" fontId="5" fillId="0" borderId="10" xfId="0" applyFont="1" applyFill="1" applyBorder="1" applyAlignment="1">
      <alignment horizontal="justify" vertical="top" wrapText="1"/>
    </xf>
    <xf numFmtId="0" fontId="0" fillId="0" borderId="10" xfId="0" applyBorder="1" applyAlignment="1">
      <alignment horizontal="justify" vertical="center" wrapText="1"/>
    </xf>
    <xf numFmtId="0" fontId="0" fillId="5" borderId="10" xfId="0" applyFill="1" applyBorder="1" applyAlignment="1">
      <alignment horizontal="justify" wrapText="1"/>
    </xf>
    <xf numFmtId="0" fontId="0" fillId="0" borderId="10" xfId="0" applyBorder="1" applyAlignment="1">
      <alignment horizontal="justify" wrapText="1"/>
    </xf>
    <xf numFmtId="0" fontId="2" fillId="2" borderId="10" xfId="0" applyFont="1" applyFill="1" applyBorder="1" applyAlignment="1">
      <alignment horizontal="center" vertical="center" wrapText="1"/>
    </xf>
    <xf numFmtId="0" fontId="5" fillId="0" borderId="10" xfId="0" applyFont="1" applyBorder="1" applyAlignment="1">
      <alignment horizontal="justify" vertical="center" wrapText="1"/>
    </xf>
    <xf numFmtId="0" fontId="0" fillId="5" borderId="10" xfId="0" applyFill="1" applyBorder="1" applyAlignment="1">
      <alignment horizontal="left" vertical="center" wrapText="1"/>
    </xf>
    <xf numFmtId="1" fontId="4" fillId="2" borderId="10" xfId="1" applyNumberFormat="1" applyFont="1" applyFill="1" applyBorder="1" applyAlignment="1">
      <alignment horizontal="center" vertical="center" wrapText="1"/>
    </xf>
    <xf numFmtId="0" fontId="4" fillId="0" borderId="10" xfId="1" applyFont="1" applyFill="1" applyBorder="1" applyAlignment="1">
      <alignment horizontal="center" vertical="top" wrapText="1"/>
    </xf>
    <xf numFmtId="0" fontId="0" fillId="2" borderId="10" xfId="0" applyFill="1" applyBorder="1" applyAlignment="1">
      <alignment horizontal="justify" wrapText="1"/>
    </xf>
    <xf numFmtId="1" fontId="4" fillId="2" borderId="10" xfId="0" applyNumberFormat="1" applyFont="1" applyFill="1" applyBorder="1" applyAlignment="1">
      <alignment horizontal="justify" vertical="center" wrapText="1"/>
    </xf>
    <xf numFmtId="0" fontId="10" fillId="2" borderId="10" xfId="0" applyFont="1" applyFill="1" applyBorder="1" applyAlignment="1">
      <alignment horizontal="justify" vertical="center" wrapText="1"/>
    </xf>
    <xf numFmtId="1" fontId="5" fillId="2" borderId="10" xfId="0" applyNumberFormat="1" applyFont="1" applyFill="1" applyBorder="1" applyAlignment="1">
      <alignment horizontal="justify" vertical="center" wrapText="1"/>
    </xf>
    <xf numFmtId="1" fontId="4" fillId="2" borderId="10" xfId="1" applyNumberFormat="1" applyFont="1" applyFill="1" applyBorder="1" applyAlignment="1">
      <alignment horizontal="justify" vertical="center" wrapText="1"/>
    </xf>
    <xf numFmtId="1" fontId="4" fillId="2" borderId="10" xfId="1" applyNumberFormat="1" applyFont="1" applyFill="1" applyBorder="1" applyAlignment="1">
      <alignment vertical="center" wrapText="1"/>
    </xf>
    <xf numFmtId="1" fontId="4" fillId="2" borderId="10" xfId="3" applyNumberFormat="1" applyFont="1" applyFill="1" applyBorder="1" applyAlignment="1">
      <alignment horizontal="justify" vertical="center" wrapText="1"/>
    </xf>
    <xf numFmtId="1" fontId="4" fillId="2" borderId="10" xfId="0" applyNumberFormat="1" applyFont="1" applyFill="1" applyBorder="1" applyAlignment="1">
      <alignment horizontal="justify" wrapText="1"/>
    </xf>
    <xf numFmtId="1" fontId="4" fillId="2" borderId="10" xfId="4" applyNumberFormat="1" applyFont="1" applyFill="1" applyBorder="1" applyAlignment="1">
      <alignment horizontal="justify" vertical="center" wrapText="1"/>
    </xf>
    <xf numFmtId="1" fontId="4" fillId="2" borderId="10" xfId="4" applyNumberFormat="1" applyFont="1" applyFill="1" applyBorder="1" applyAlignment="1">
      <alignment vertical="center" wrapText="1"/>
    </xf>
    <xf numFmtId="1" fontId="4" fillId="2" borderId="10" xfId="4" applyNumberFormat="1" applyFont="1" applyFill="1" applyBorder="1" applyAlignment="1">
      <alignment horizontal="justify" vertical="top" wrapText="1"/>
    </xf>
    <xf numFmtId="1" fontId="4" fillId="2" borderId="10" xfId="4" applyNumberFormat="1" applyFont="1" applyFill="1" applyBorder="1" applyAlignment="1">
      <alignment horizontal="justify" wrapText="1"/>
    </xf>
    <xf numFmtId="1" fontId="4" fillId="2" borderId="10" xfId="0" applyNumberFormat="1" applyFont="1" applyFill="1" applyBorder="1" applyAlignment="1">
      <alignment vertical="center" wrapText="1"/>
    </xf>
    <xf numFmtId="1" fontId="4" fillId="2" borderId="10" xfId="0" applyNumberFormat="1" applyFont="1" applyFill="1" applyBorder="1" applyAlignment="1">
      <alignment horizontal="left" vertical="center" wrapText="1"/>
    </xf>
    <xf numFmtId="1" fontId="4" fillId="2" borderId="10" xfId="0" applyNumberFormat="1" applyFont="1" applyFill="1" applyBorder="1" applyAlignment="1">
      <alignment wrapText="1"/>
    </xf>
    <xf numFmtId="0" fontId="32" fillId="2" borderId="10" xfId="1" applyFont="1" applyFill="1" applyBorder="1" applyAlignment="1">
      <alignment horizontal="justify" vertical="center" wrapText="1"/>
    </xf>
    <xf numFmtId="0" fontId="32" fillId="2" borderId="10" xfId="5" applyFont="1" applyFill="1" applyBorder="1" applyAlignment="1">
      <alignment horizontal="left" vertical="center" wrapText="1"/>
    </xf>
    <xf numFmtId="1" fontId="2" fillId="2" borderId="10" xfId="0" applyNumberFormat="1" applyFont="1" applyFill="1" applyBorder="1" applyAlignment="1">
      <alignment vertical="center" wrapText="1"/>
    </xf>
    <xf numFmtId="1" fontId="4" fillId="2" borderId="10" xfId="0" applyNumberFormat="1" applyFont="1" applyFill="1" applyBorder="1" applyAlignment="1">
      <alignment horizontal="justify" vertical="top" wrapText="1"/>
    </xf>
    <xf numFmtId="1" fontId="0" fillId="2" borderId="10" xfId="0" applyNumberFormat="1" applyFill="1" applyBorder="1" applyAlignment="1">
      <alignment horizontal="justify" wrapText="1"/>
    </xf>
    <xf numFmtId="0" fontId="41" fillId="2" borderId="10" xfId="0" applyFont="1" applyFill="1" applyBorder="1" applyAlignment="1">
      <alignment horizontal="center" vertical="center"/>
    </xf>
    <xf numFmtId="1" fontId="0" fillId="0" borderId="10" xfId="0" applyNumberFormat="1" applyBorder="1" applyAlignment="1">
      <alignment horizontal="justify" wrapText="1"/>
    </xf>
    <xf numFmtId="0" fontId="0" fillId="2" borderId="10" xfId="0" applyFill="1" applyBorder="1"/>
    <xf numFmtId="0" fontId="39" fillId="11" borderId="10" xfId="1" applyFont="1" applyFill="1" applyBorder="1" applyAlignment="1">
      <alignment horizontal="justify" vertical="center" wrapText="1"/>
    </xf>
    <xf numFmtId="0" fontId="39" fillId="11" borderId="10" xfId="1" applyFont="1" applyFill="1" applyBorder="1" applyAlignment="1">
      <alignment horizontal="center" vertical="center" wrapText="1"/>
    </xf>
    <xf numFmtId="0" fontId="0" fillId="0" borderId="11" xfId="0" applyBorder="1"/>
    <xf numFmtId="0" fontId="6" fillId="5" borderId="13" xfId="1" applyFont="1" applyFill="1" applyBorder="1" applyAlignment="1">
      <alignment vertical="center" wrapText="1"/>
    </xf>
    <xf numFmtId="0" fontId="6" fillId="5" borderId="24" xfId="1" applyFont="1" applyFill="1" applyBorder="1" applyAlignment="1">
      <alignment vertical="center" wrapText="1"/>
    </xf>
    <xf numFmtId="0" fontId="6" fillId="5" borderId="14" xfId="1" applyFont="1" applyFill="1" applyBorder="1" applyAlignment="1">
      <alignment vertical="center" wrapText="1"/>
    </xf>
    <xf numFmtId="0" fontId="6" fillId="0" borderId="10" xfId="1" applyFont="1" applyFill="1" applyBorder="1" applyAlignment="1">
      <alignment horizontal="center" vertical="center" wrapText="1"/>
    </xf>
    <xf numFmtId="0" fontId="0" fillId="5" borderId="10" xfId="0" applyFont="1" applyFill="1" applyBorder="1" applyAlignment="1">
      <alignment horizontal="center" vertical="center"/>
    </xf>
    <xf numFmtId="0" fontId="0" fillId="5" borderId="10" xfId="0" applyFill="1" applyBorder="1" applyAlignment="1">
      <alignment horizontal="center" vertical="center" wrapText="1"/>
    </xf>
    <xf numFmtId="0" fontId="5" fillId="0" borderId="10" xfId="0" applyFont="1" applyBorder="1" applyAlignment="1">
      <alignment horizontal="center" vertical="center" wrapText="1"/>
    </xf>
    <xf numFmtId="0" fontId="5" fillId="0" borderId="10" xfId="0" applyFont="1" applyFill="1" applyBorder="1" applyAlignment="1">
      <alignment horizontal="center" vertical="center" wrapText="1"/>
    </xf>
    <xf numFmtId="0" fontId="39" fillId="2" borderId="23" xfId="1" applyFont="1" applyFill="1" applyBorder="1" applyAlignment="1">
      <alignment wrapText="1"/>
    </xf>
    <xf numFmtId="0" fontId="39" fillId="2" borderId="12" xfId="1" applyFont="1" applyFill="1" applyBorder="1" applyAlignment="1">
      <alignment vertical="center" wrapText="1"/>
    </xf>
    <xf numFmtId="0" fontId="39" fillId="2" borderId="12" xfId="1" applyFont="1" applyFill="1" applyBorder="1" applyAlignment="1">
      <alignment horizontal="justify" vertical="center" wrapText="1"/>
    </xf>
    <xf numFmtId="0" fontId="39" fillId="2" borderId="10" xfId="1" applyFont="1" applyFill="1" applyBorder="1" applyAlignment="1">
      <alignment horizontal="center" vertical="center" wrapText="1"/>
    </xf>
    <xf numFmtId="0" fontId="34" fillId="8" borderId="10" xfId="0" applyFont="1" applyFill="1" applyBorder="1" applyAlignment="1">
      <alignment vertical="center" wrapText="1"/>
    </xf>
    <xf numFmtId="0" fontId="4" fillId="0" borderId="10" xfId="0" applyFont="1" applyBorder="1" applyAlignment="1">
      <alignment horizontal="justify"/>
    </xf>
    <xf numFmtId="0" fontId="20" fillId="5" borderId="10" xfId="1" applyFont="1" applyFill="1" applyBorder="1" applyAlignment="1">
      <alignment horizontal="center" vertical="center" wrapText="1"/>
    </xf>
    <xf numFmtId="0" fontId="0" fillId="0" borderId="10" xfId="0" applyFont="1" applyBorder="1" applyAlignment="1">
      <alignment horizontal="center" vertical="center" wrapText="1"/>
    </xf>
    <xf numFmtId="0" fontId="0" fillId="2" borderId="10" xfId="0" applyFill="1" applyBorder="1" applyAlignment="1">
      <alignment wrapText="1"/>
    </xf>
    <xf numFmtId="0" fontId="5" fillId="0" borderId="10" xfId="0" applyFont="1" applyBorder="1" applyAlignment="1">
      <alignment horizontal="justify" vertical="top" wrapText="1"/>
    </xf>
    <xf numFmtId="0" fontId="4" fillId="0" borderId="10" xfId="1" applyFont="1" applyFill="1" applyBorder="1" applyAlignment="1">
      <alignment vertical="top" wrapText="1"/>
    </xf>
    <xf numFmtId="0" fontId="0" fillId="0" borderId="14" xfId="0" applyBorder="1"/>
    <xf numFmtId="0" fontId="4" fillId="2" borderId="13" xfId="1" applyFont="1" applyFill="1" applyBorder="1" applyAlignment="1">
      <alignment vertical="center" wrapText="1"/>
    </xf>
    <xf numFmtId="0" fontId="4" fillId="2" borderId="24" xfId="1" applyFont="1" applyFill="1" applyBorder="1" applyAlignment="1">
      <alignment vertical="center" wrapText="1"/>
    </xf>
    <xf numFmtId="0" fontId="4" fillId="2" borderId="14" xfId="1" applyFont="1" applyFill="1" applyBorder="1" applyAlignment="1">
      <alignment vertical="center" wrapText="1"/>
    </xf>
    <xf numFmtId="0" fontId="4" fillId="2" borderId="24" xfId="0" applyFont="1" applyFill="1" applyBorder="1" applyAlignment="1">
      <alignment wrapText="1"/>
    </xf>
    <xf numFmtId="0" fontId="4" fillId="2" borderId="14" xfId="0" applyFont="1" applyFill="1" applyBorder="1" applyAlignment="1">
      <alignment wrapText="1"/>
    </xf>
    <xf numFmtId="0" fontId="4" fillId="2" borderId="24" xfId="0" applyFont="1" applyFill="1" applyBorder="1" applyAlignment="1">
      <alignment vertical="center" wrapText="1"/>
    </xf>
    <xf numFmtId="0" fontId="4" fillId="2" borderId="14" xfId="0" applyFont="1" applyFill="1" applyBorder="1" applyAlignment="1">
      <alignment vertical="center" wrapText="1"/>
    </xf>
    <xf numFmtId="0" fontId="0" fillId="0" borderId="10" xfId="0" applyBorder="1" applyAlignment="1">
      <alignment horizontal="justify" vertical="top" wrapText="1"/>
    </xf>
    <xf numFmtId="0" fontId="2" fillId="0" borderId="10" xfId="0" applyFont="1" applyBorder="1" applyAlignment="1">
      <alignment horizontal="justify" vertical="center" wrapText="1"/>
    </xf>
    <xf numFmtId="0" fontId="0" fillId="0" borderId="10" xfId="0" applyBorder="1" applyAlignment="1">
      <alignment horizontal="justify"/>
    </xf>
    <xf numFmtId="0" fontId="17" fillId="2" borderId="24" xfId="1" applyFont="1" applyFill="1" applyBorder="1" applyAlignment="1">
      <alignment vertical="center" wrapText="1"/>
    </xf>
    <xf numFmtId="0" fontId="17" fillId="2" borderId="10" xfId="1" applyFont="1" applyFill="1" applyBorder="1" applyAlignment="1">
      <alignment vertical="center" wrapText="1"/>
    </xf>
    <xf numFmtId="17" fontId="4" fillId="2" borderId="13" xfId="0" applyNumberFormat="1" applyFont="1" applyFill="1" applyBorder="1" applyAlignment="1">
      <alignment vertical="center" wrapText="1"/>
    </xf>
    <xf numFmtId="0" fontId="4" fillId="0" borderId="13" xfId="1" applyFont="1" applyFill="1" applyBorder="1" applyAlignment="1">
      <alignment horizontal="justify" vertical="top" wrapText="1"/>
    </xf>
    <xf numFmtId="0" fontId="33" fillId="2" borderId="10" xfId="0" applyFont="1" applyFill="1" applyBorder="1" applyAlignment="1">
      <alignment horizontal="center" vertical="center" wrapText="1"/>
    </xf>
    <xf numFmtId="0" fontId="4" fillId="5" borderId="10" xfId="0" applyFont="1" applyFill="1" applyBorder="1" applyAlignment="1">
      <alignment horizontal="justify" vertical="center" wrapText="1"/>
    </xf>
    <xf numFmtId="14" fontId="4" fillId="0" borderId="10" xfId="0" applyNumberFormat="1" applyFont="1" applyBorder="1" applyAlignment="1">
      <alignment horizontal="center" vertical="center" wrapText="1"/>
    </xf>
    <xf numFmtId="0" fontId="4" fillId="5" borderId="10" xfId="0" applyFont="1" applyFill="1" applyBorder="1" applyAlignment="1">
      <alignment horizontal="justify" vertical="top" wrapText="1"/>
    </xf>
    <xf numFmtId="0" fontId="4" fillId="2" borderId="10" xfId="0" applyFont="1" applyFill="1" applyBorder="1" applyAlignment="1">
      <alignment horizontal="justify" vertical="center" wrapText="1"/>
    </xf>
    <xf numFmtId="0" fontId="4" fillId="2" borderId="10" xfId="0" applyFont="1" applyFill="1" applyBorder="1" applyAlignment="1">
      <alignment horizontal="center" vertical="center" wrapText="1"/>
    </xf>
    <xf numFmtId="14" fontId="0" fillId="2" borderId="10" xfId="0" applyNumberFormat="1" applyFill="1" applyBorder="1" applyAlignment="1">
      <alignment horizontal="center" vertical="center" wrapText="1"/>
    </xf>
    <xf numFmtId="0" fontId="0" fillId="5" borderId="13" xfId="0" applyFill="1" applyBorder="1" applyAlignment="1">
      <alignment horizontal="center" wrapText="1"/>
    </xf>
    <xf numFmtId="0" fontId="0" fillId="5" borderId="14" xfId="0" applyFill="1" applyBorder="1" applyAlignment="1">
      <alignment horizontal="center" wrapText="1"/>
    </xf>
    <xf numFmtId="0" fontId="4" fillId="2" borderId="13" xfId="0" applyFont="1" applyFill="1" applyBorder="1" applyAlignment="1">
      <alignment horizontal="justify" vertical="center" wrapText="1"/>
    </xf>
    <xf numFmtId="0" fontId="4" fillId="5" borderId="13" xfId="0" applyFont="1" applyFill="1" applyBorder="1" applyAlignment="1">
      <alignment horizontal="justify" vertical="center" wrapText="1"/>
    </xf>
    <xf numFmtId="0" fontId="4" fillId="5" borderId="14" xfId="0" applyFont="1" applyFill="1" applyBorder="1" applyAlignment="1">
      <alignment horizontal="justify" vertical="center" wrapText="1"/>
    </xf>
    <xf numFmtId="0" fontId="4" fillId="5" borderId="13" xfId="0" applyFont="1" applyFill="1" applyBorder="1" applyAlignment="1">
      <alignment horizontal="justify" vertical="top" wrapText="1"/>
    </xf>
    <xf numFmtId="0" fontId="4" fillId="2" borderId="3" xfId="1" applyFont="1" applyFill="1" applyBorder="1" applyAlignment="1">
      <alignment horizontal="center" vertical="center" wrapText="1"/>
    </xf>
    <xf numFmtId="14" fontId="4" fillId="2" borderId="1" xfId="1" applyNumberFormat="1" applyFont="1" applyFill="1" applyBorder="1" applyAlignment="1">
      <alignment horizontal="center" vertical="center" wrapText="1"/>
    </xf>
    <xf numFmtId="14" fontId="4" fillId="2" borderId="3" xfId="1" applyNumberFormat="1" applyFont="1" applyFill="1" applyBorder="1" applyAlignment="1">
      <alignment horizontal="center" vertical="center" wrapText="1"/>
    </xf>
    <xf numFmtId="0" fontId="4" fillId="2" borderId="2" xfId="1" applyFont="1" applyFill="1" applyBorder="1" applyAlignment="1">
      <alignment vertical="center" wrapText="1"/>
    </xf>
    <xf numFmtId="0" fontId="41" fillId="2" borderId="13" xfId="0" applyFont="1" applyFill="1" applyBorder="1" applyAlignment="1">
      <alignment horizontal="center" vertical="center"/>
    </xf>
    <xf numFmtId="14" fontId="4" fillId="0" borderId="13" xfId="0" applyNumberFormat="1" applyFont="1" applyBorder="1" applyAlignment="1">
      <alignment horizontal="center" vertical="center" wrapText="1"/>
    </xf>
    <xf numFmtId="14" fontId="5" fillId="0" borderId="13" xfId="0" applyNumberFormat="1" applyFont="1" applyBorder="1" applyAlignment="1">
      <alignment vertical="center" wrapText="1"/>
    </xf>
    <xf numFmtId="0" fontId="0" fillId="0" borderId="13" xfId="0" applyBorder="1" applyAlignment="1">
      <alignment vertical="center" wrapText="1"/>
    </xf>
    <xf numFmtId="0" fontId="0" fillId="2" borderId="14" xfId="0" applyFill="1" applyBorder="1"/>
    <xf numFmtId="1" fontId="0" fillId="0" borderId="14" xfId="0" applyNumberFormat="1" applyBorder="1" applyAlignment="1">
      <alignment horizontal="justify" wrapText="1"/>
    </xf>
    <xf numFmtId="0" fontId="45" fillId="7" borderId="19" xfId="0" applyFont="1" applyFill="1" applyBorder="1" applyAlignment="1">
      <alignment vertical="center" wrapText="1"/>
    </xf>
    <xf numFmtId="0" fontId="45" fillId="7" borderId="20" xfId="0" applyFont="1" applyFill="1" applyBorder="1" applyAlignment="1">
      <alignment vertical="center" wrapText="1"/>
    </xf>
    <xf numFmtId="1" fontId="4" fillId="2" borderId="2" xfId="1" applyNumberFormat="1" applyFont="1" applyFill="1" applyBorder="1" applyAlignment="1">
      <alignment horizontal="justify" vertical="center" wrapText="1"/>
    </xf>
    <xf numFmtId="14" fontId="4" fillId="2" borderId="3" xfId="1" applyNumberFormat="1" applyFont="1" applyFill="1" applyBorder="1" applyAlignment="1">
      <alignment vertical="center" wrapText="1"/>
    </xf>
    <xf numFmtId="1" fontId="4" fillId="2" borderId="1" xfId="1" applyNumberFormat="1" applyFont="1" applyFill="1" applyBorder="1" applyAlignment="1">
      <alignment vertical="center" wrapText="1"/>
    </xf>
    <xf numFmtId="14" fontId="4" fillId="2" borderId="1" xfId="1" applyNumberFormat="1" applyFont="1" applyFill="1" applyBorder="1" applyAlignment="1">
      <alignment vertical="center" wrapText="1"/>
    </xf>
    <xf numFmtId="0" fontId="4" fillId="2" borderId="8" xfId="1" applyFont="1" applyFill="1" applyBorder="1" applyAlignment="1">
      <alignment vertical="center" wrapText="1"/>
    </xf>
    <xf numFmtId="0" fontId="5" fillId="5" borderId="10" xfId="0" applyFont="1" applyFill="1" applyBorder="1" applyAlignment="1">
      <alignment horizontal="justify" vertical="center" wrapText="1"/>
    </xf>
    <xf numFmtId="0" fontId="4" fillId="5" borderId="10" xfId="1" applyFont="1" applyFill="1" applyBorder="1" applyAlignment="1">
      <alignment horizontal="justify" vertical="center" wrapText="1"/>
    </xf>
    <xf numFmtId="0" fontId="4" fillId="5" borderId="10" xfId="0" applyFont="1" applyFill="1" applyBorder="1" applyAlignment="1">
      <alignment horizontal="justify" vertical="top"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4" fillId="5" borderId="13" xfId="0" applyFont="1" applyFill="1" applyBorder="1" applyAlignment="1">
      <alignment horizontal="center" wrapText="1"/>
    </xf>
    <xf numFmtId="0" fontId="4" fillId="5" borderId="14" xfId="0" applyFont="1" applyFill="1" applyBorder="1" applyAlignment="1">
      <alignment horizontal="center" wrapText="1"/>
    </xf>
    <xf numFmtId="0" fontId="4" fillId="5" borderId="14" xfId="1" applyFont="1" applyFill="1" applyBorder="1" applyAlignment="1">
      <alignment horizontal="center" vertical="center" wrapText="1"/>
    </xf>
    <xf numFmtId="0" fontId="6" fillId="5" borderId="10" xfId="1" applyFont="1" applyFill="1" applyBorder="1" applyAlignment="1">
      <alignment horizontal="justify" vertical="center" wrapText="1"/>
    </xf>
    <xf numFmtId="0" fontId="6" fillId="5" borderId="13" xfId="1" applyFont="1" applyFill="1" applyBorder="1" applyAlignment="1">
      <alignment horizontal="justify" vertical="center" wrapText="1"/>
    </xf>
    <xf numFmtId="0" fontId="6" fillId="5" borderId="14" xfId="1" applyFont="1" applyFill="1" applyBorder="1" applyAlignment="1">
      <alignment horizontal="justify" vertical="center" wrapText="1"/>
    </xf>
    <xf numFmtId="0" fontId="5" fillId="0" borderId="13" xfId="0" applyFont="1" applyFill="1" applyBorder="1" applyAlignment="1">
      <alignment horizontal="justify" vertical="center" wrapText="1"/>
    </xf>
    <xf numFmtId="0" fontId="35" fillId="2" borderId="10" xfId="0" applyFont="1" applyFill="1" applyBorder="1" applyAlignment="1">
      <alignment horizontal="center" vertical="center" wrapText="1"/>
    </xf>
    <xf numFmtId="0" fontId="4" fillId="5" borderId="24" xfId="0" applyFont="1" applyFill="1" applyBorder="1" applyAlignment="1">
      <alignment horizontal="justify" vertical="center" wrapText="1"/>
    </xf>
    <xf numFmtId="0" fontId="4" fillId="5" borderId="13" xfId="0" applyFont="1" applyFill="1" applyBorder="1" applyAlignment="1">
      <alignment horizontal="justify" vertical="top" wrapText="1"/>
    </xf>
    <xf numFmtId="0" fontId="4" fillId="5" borderId="24" xfId="0" applyFont="1" applyFill="1" applyBorder="1" applyAlignment="1">
      <alignment horizontal="justify" vertical="top" wrapText="1"/>
    </xf>
    <xf numFmtId="0" fontId="4" fillId="5" borderId="14" xfId="0" applyFont="1" applyFill="1" applyBorder="1" applyAlignment="1">
      <alignment horizontal="justify" vertical="top" wrapText="1"/>
    </xf>
    <xf numFmtId="0" fontId="6" fillId="5" borderId="24" xfId="1" applyFont="1" applyFill="1" applyBorder="1" applyAlignment="1">
      <alignment horizontal="justify" vertical="center" wrapText="1"/>
    </xf>
    <xf numFmtId="0" fontId="4" fillId="0" borderId="10" xfId="0" applyFont="1" applyBorder="1" applyAlignment="1">
      <alignment horizontal="justify" wrapText="1"/>
    </xf>
    <xf numFmtId="0" fontId="32" fillId="4" borderId="5" xfId="0" applyFont="1" applyFill="1" applyBorder="1" applyAlignment="1">
      <alignment horizontal="justify" vertical="center" wrapText="1"/>
    </xf>
    <xf numFmtId="0" fontId="3" fillId="5" borderId="10" xfId="1" applyFont="1" applyFill="1" applyBorder="1" applyAlignment="1">
      <alignment horizontal="justify" vertical="center" wrapText="1"/>
    </xf>
    <xf numFmtId="0" fontId="26" fillId="5" borderId="10" xfId="0" applyFont="1" applyFill="1" applyBorder="1" applyAlignment="1">
      <alignment horizontal="justify" vertical="center" wrapText="1"/>
    </xf>
    <xf numFmtId="0" fontId="27" fillId="5" borderId="10" xfId="0" applyFont="1" applyFill="1" applyBorder="1" applyAlignment="1">
      <alignment horizontal="center" vertical="center" wrapText="1"/>
    </xf>
    <xf numFmtId="0" fontId="4" fillId="5" borderId="24" xfId="1" applyFont="1" applyFill="1" applyBorder="1" applyAlignment="1">
      <alignment vertical="center" wrapText="1"/>
    </xf>
    <xf numFmtId="0" fontId="4" fillId="5" borderId="14" xfId="1" applyFont="1" applyFill="1" applyBorder="1" applyAlignment="1">
      <alignment vertical="center" wrapText="1"/>
    </xf>
    <xf numFmtId="0" fontId="4" fillId="5" borderId="24" xfId="0" applyFont="1" applyFill="1" applyBorder="1" applyAlignment="1">
      <alignment wrapText="1"/>
    </xf>
    <xf numFmtId="0" fontId="4" fillId="5" borderId="14" xfId="0" applyFont="1" applyFill="1" applyBorder="1" applyAlignment="1">
      <alignment wrapText="1"/>
    </xf>
    <xf numFmtId="0" fontId="17" fillId="5" borderId="10" xfId="1" applyFont="1" applyFill="1" applyBorder="1" applyAlignment="1">
      <alignment horizontal="justify" vertical="center" wrapText="1"/>
    </xf>
    <xf numFmtId="14" fontId="5" fillId="5" borderId="13" xfId="0" applyNumberFormat="1" applyFont="1" applyFill="1" applyBorder="1" applyAlignment="1">
      <alignment vertical="center" wrapText="1"/>
    </xf>
    <xf numFmtId="14" fontId="5" fillId="5" borderId="24" xfId="0" applyNumberFormat="1" applyFont="1" applyFill="1" applyBorder="1" applyAlignment="1">
      <alignment vertical="center" wrapText="1"/>
    </xf>
    <xf numFmtId="14" fontId="5" fillId="5" borderId="14" xfId="0" applyNumberFormat="1" applyFont="1" applyFill="1" applyBorder="1" applyAlignment="1">
      <alignment vertical="center" wrapText="1"/>
    </xf>
    <xf numFmtId="0" fontId="4" fillId="5" borderId="13" xfId="1" applyFont="1" applyFill="1" applyBorder="1" applyAlignment="1">
      <alignment vertical="center" wrapText="1"/>
    </xf>
    <xf numFmtId="0" fontId="4" fillId="15" borderId="10" xfId="0" applyFont="1" applyFill="1" applyBorder="1" applyAlignment="1">
      <alignment wrapText="1"/>
    </xf>
    <xf numFmtId="0" fontId="4" fillId="15" borderId="10" xfId="1" applyFont="1" applyFill="1" applyBorder="1" applyAlignment="1">
      <alignment horizontal="justify" vertical="center" wrapText="1"/>
    </xf>
    <xf numFmtId="0" fontId="4" fillId="15" borderId="10" xfId="1"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2" borderId="10" xfId="0" applyFont="1" applyFill="1" applyBorder="1" applyAlignment="1">
      <alignment horizontal="justify" vertical="center" wrapText="1"/>
    </xf>
    <xf numFmtId="0" fontId="4" fillId="5" borderId="13" xfId="0" applyFont="1" applyFill="1" applyBorder="1" applyAlignment="1">
      <alignment horizontal="justify" vertical="center" wrapText="1"/>
    </xf>
    <xf numFmtId="0" fontId="4" fillId="5" borderId="24" xfId="0" applyFont="1" applyFill="1" applyBorder="1" applyAlignment="1">
      <alignment horizontal="justify" vertical="center" wrapText="1"/>
    </xf>
    <xf numFmtId="0" fontId="5" fillId="5" borderId="10" xfId="0" applyFont="1" applyFill="1" applyBorder="1" applyAlignment="1">
      <alignment vertical="center" wrapText="1"/>
    </xf>
    <xf numFmtId="0" fontId="32" fillId="15" borderId="4" xfId="0" applyFont="1" applyFill="1" applyBorder="1" applyAlignment="1">
      <alignment horizontal="justify" vertical="center" wrapText="1"/>
    </xf>
    <xf numFmtId="0" fontId="32" fillId="15" borderId="5" xfId="0" applyFont="1" applyFill="1" applyBorder="1" applyAlignment="1">
      <alignment horizontal="justify" vertical="center" wrapText="1"/>
    </xf>
    <xf numFmtId="0" fontId="32" fillId="15" borderId="5" xfId="0" applyFont="1" applyFill="1" applyBorder="1" applyAlignment="1">
      <alignment horizontal="center" vertical="center" wrapText="1"/>
    </xf>
    <xf numFmtId="0" fontId="32" fillId="15" borderId="4" xfId="0" applyFont="1" applyFill="1" applyBorder="1" applyAlignment="1">
      <alignment horizontal="justify" vertical="top" wrapText="1"/>
    </xf>
    <xf numFmtId="0" fontId="4" fillId="5" borderId="11"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5" fillId="2" borderId="10" xfId="0" applyFont="1" applyFill="1" applyBorder="1" applyAlignment="1">
      <alignment horizontal="justify" vertical="center" wrapText="1"/>
    </xf>
    <xf numFmtId="0" fontId="4" fillId="5" borderId="10" xfId="1" applyFont="1" applyFill="1" applyBorder="1" applyAlignment="1">
      <alignment horizontal="justify" vertical="center" wrapText="1"/>
    </xf>
    <xf numFmtId="0" fontId="4" fillId="2" borderId="10" xfId="1" applyFont="1" applyFill="1" applyBorder="1" applyAlignment="1">
      <alignment horizontal="justify" vertical="center" wrapText="1"/>
    </xf>
    <xf numFmtId="15" fontId="4" fillId="2" borderId="10" xfId="1" applyNumberFormat="1" applyFont="1" applyFill="1" applyBorder="1" applyAlignment="1">
      <alignment horizontal="justify" vertical="center" wrapText="1"/>
    </xf>
    <xf numFmtId="0" fontId="4" fillId="2" borderId="10" xfId="1" applyFont="1" applyFill="1" applyBorder="1" applyAlignment="1">
      <alignment horizontal="justify" vertical="top" wrapText="1"/>
    </xf>
    <xf numFmtId="0" fontId="6" fillId="5" borderId="14" xfId="1" applyFont="1" applyFill="1" applyBorder="1" applyAlignment="1">
      <alignment horizontal="center" vertical="center" wrapText="1"/>
    </xf>
    <xf numFmtId="0" fontId="4" fillId="5" borderId="13" xfId="0" applyFont="1" applyFill="1" applyBorder="1" applyAlignment="1">
      <alignment horizontal="center" vertical="center" wrapText="1"/>
    </xf>
    <xf numFmtId="0" fontId="6" fillId="5" borderId="10" xfId="1" applyFont="1" applyFill="1" applyBorder="1" applyAlignment="1">
      <alignment horizontal="justify" vertical="center" wrapText="1"/>
    </xf>
    <xf numFmtId="0" fontId="4" fillId="5" borderId="14" xfId="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14" fontId="52" fillId="5" borderId="10" xfId="1" applyNumberFormat="1" applyFont="1" applyFill="1" applyBorder="1" applyAlignment="1">
      <alignment horizontal="justify" vertical="center" wrapText="1"/>
    </xf>
    <xf numFmtId="0" fontId="52" fillId="5" borderId="10" xfId="1" applyFont="1" applyFill="1" applyBorder="1" applyAlignment="1">
      <alignment horizontal="justify" vertical="center" wrapText="1"/>
    </xf>
    <xf numFmtId="0" fontId="33" fillId="4" borderId="10" xfId="0" applyFont="1" applyFill="1" applyBorder="1" applyAlignment="1">
      <alignment horizontal="center" vertical="center" wrapText="1"/>
    </xf>
    <xf numFmtId="14" fontId="53" fillId="5" borderId="10" xfId="0" applyNumberFormat="1" applyFont="1" applyFill="1" applyBorder="1" applyAlignment="1">
      <alignment horizontal="center" vertical="center" wrapText="1"/>
    </xf>
    <xf numFmtId="0" fontId="53" fillId="5" borderId="10" xfId="0" applyFont="1" applyFill="1" applyBorder="1" applyAlignment="1">
      <alignment horizontal="center" vertical="center" wrapText="1"/>
    </xf>
    <xf numFmtId="0" fontId="33" fillId="4" borderId="10" xfId="0" applyFont="1" applyFill="1" applyBorder="1" applyAlignment="1">
      <alignment horizontal="center" vertical="center" wrapText="1"/>
    </xf>
    <xf numFmtId="0" fontId="53" fillId="5" borderId="14" xfId="1" applyFont="1" applyFill="1" applyBorder="1" applyAlignment="1">
      <alignment horizontal="center" vertical="center" wrapText="1"/>
    </xf>
    <xf numFmtId="0" fontId="5" fillId="5" borderId="10" xfId="0" applyFont="1" applyFill="1" applyBorder="1" applyAlignment="1">
      <alignment horizontal="justify" vertical="center" wrapText="1"/>
    </xf>
    <xf numFmtId="0" fontId="4" fillId="5" borderId="10" xfId="1" applyFont="1" applyFill="1" applyBorder="1" applyAlignment="1">
      <alignment horizontal="center" vertical="center" wrapText="1"/>
    </xf>
    <xf numFmtId="0" fontId="10" fillId="5" borderId="10" xfId="0" applyFont="1" applyFill="1" applyBorder="1" applyAlignment="1">
      <alignment horizontal="justify" vertical="center" wrapText="1"/>
    </xf>
    <xf numFmtId="14" fontId="5" fillId="5" borderId="10" xfId="0" applyNumberFormat="1" applyFont="1" applyFill="1" applyBorder="1" applyAlignment="1">
      <alignment horizontal="justify" vertical="center" wrapText="1"/>
    </xf>
    <xf numFmtId="0" fontId="4" fillId="5" borderId="10" xfId="1" applyFont="1" applyFill="1" applyBorder="1" applyAlignment="1">
      <alignment horizontal="justify" vertical="center" wrapText="1"/>
    </xf>
    <xf numFmtId="0" fontId="4" fillId="5" borderId="10"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4" xfId="1" applyFont="1" applyFill="1" applyBorder="1" applyAlignment="1">
      <alignment horizontal="center" vertical="center" wrapText="1"/>
    </xf>
    <xf numFmtId="0" fontId="9" fillId="5" borderId="10" xfId="0" applyFont="1" applyFill="1" applyBorder="1" applyAlignment="1">
      <alignment horizontal="center" vertical="center" wrapText="1"/>
    </xf>
    <xf numFmtId="14" fontId="52" fillId="5" borderId="10" xfId="1" applyNumberFormat="1" applyFont="1" applyFill="1" applyBorder="1" applyAlignment="1">
      <alignment horizontal="center" vertical="center" wrapText="1"/>
    </xf>
    <xf numFmtId="0" fontId="3" fillId="13" borderId="24" xfId="1" applyFont="1" applyFill="1" applyBorder="1" applyAlignment="1">
      <alignment horizontal="center" vertical="center" wrapText="1"/>
    </xf>
    <xf numFmtId="0" fontId="3" fillId="13" borderId="14" xfId="1" applyFont="1" applyFill="1" applyBorder="1" applyAlignment="1">
      <alignment horizontal="center" vertical="center" wrapText="1"/>
    </xf>
    <xf numFmtId="0" fontId="33" fillId="4" borderId="10" xfId="0" applyFont="1" applyFill="1" applyBorder="1" applyAlignment="1">
      <alignment horizontal="center" vertical="center" wrapText="1"/>
    </xf>
    <xf numFmtId="0" fontId="6" fillId="5" borderId="28" xfId="1" applyFont="1" applyFill="1" applyBorder="1" applyAlignment="1">
      <alignment horizontal="center" vertical="center" wrapText="1"/>
    </xf>
    <xf numFmtId="0" fontId="4" fillId="5" borderId="28" xfId="1" applyFont="1" applyFill="1" applyBorder="1" applyAlignment="1">
      <alignment horizontal="center" vertical="center" wrapText="1"/>
    </xf>
    <xf numFmtId="0" fontId="17" fillId="2" borderId="14" xfId="1" applyFont="1" applyFill="1" applyBorder="1" applyAlignment="1">
      <alignment vertical="center" wrapText="1"/>
    </xf>
    <xf numFmtId="14" fontId="52" fillId="5" borderId="28" xfId="1" applyNumberFormat="1" applyFont="1" applyFill="1" applyBorder="1" applyAlignment="1">
      <alignment horizontal="center" vertical="center" wrapText="1"/>
    </xf>
    <xf numFmtId="0" fontId="4" fillId="5" borderId="28" xfId="1" applyFont="1" applyFill="1" applyBorder="1" applyAlignment="1">
      <alignment horizontal="left" vertical="top" wrapText="1"/>
    </xf>
    <xf numFmtId="0" fontId="5" fillId="5" borderId="28" xfId="0" applyFont="1" applyFill="1" applyBorder="1" applyAlignment="1">
      <alignment horizontal="center" vertical="center" wrapText="1"/>
    </xf>
    <xf numFmtId="0" fontId="4" fillId="5" borderId="29" xfId="1" applyFont="1" applyFill="1" applyBorder="1" applyAlignment="1">
      <alignment horizontal="left" vertical="top" wrapText="1"/>
    </xf>
    <xf numFmtId="0" fontId="5" fillId="15" borderId="10" xfId="0" applyFont="1" applyFill="1" applyBorder="1" applyAlignment="1">
      <alignment horizontal="justify" vertical="center" wrapText="1"/>
    </xf>
    <xf numFmtId="0" fontId="4" fillId="2" borderId="13" xfId="1" applyFont="1" applyFill="1" applyBorder="1" applyAlignment="1">
      <alignment horizontal="justify" vertical="top" wrapText="1"/>
    </xf>
    <xf numFmtId="0" fontId="4" fillId="2" borderId="14" xfId="1" applyFont="1" applyFill="1" applyBorder="1" applyAlignment="1">
      <alignment horizontal="justify" vertical="top" wrapText="1"/>
    </xf>
    <xf numFmtId="0" fontId="5" fillId="5" borderId="31" xfId="0" applyFont="1" applyFill="1" applyBorder="1" applyAlignment="1">
      <alignment horizontal="center" vertical="center" wrapText="1"/>
    </xf>
    <xf numFmtId="14" fontId="52" fillId="5" borderId="31" xfId="1" applyNumberFormat="1"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2" borderId="10" xfId="0" applyFont="1" applyFill="1" applyBorder="1" applyAlignment="1">
      <alignment horizontal="justify" vertical="center" wrapText="1"/>
    </xf>
    <xf numFmtId="0" fontId="4" fillId="5" borderId="10" xfId="0" applyFont="1" applyFill="1" applyBorder="1" applyAlignment="1">
      <alignment horizontal="center" vertical="center" wrapText="1"/>
    </xf>
    <xf numFmtId="0" fontId="4" fillId="0" borderId="10" xfId="1" applyFont="1" applyFill="1" applyBorder="1" applyAlignment="1">
      <alignment horizontal="center" vertical="center" wrapText="1"/>
    </xf>
    <xf numFmtId="0" fontId="4" fillId="5" borderId="10" xfId="1" applyFont="1" applyFill="1" applyBorder="1" applyAlignment="1">
      <alignment horizontal="justify" vertical="center" wrapText="1"/>
    </xf>
    <xf numFmtId="0" fontId="4" fillId="5" borderId="10" xfId="1" applyFont="1" applyFill="1" applyBorder="1" applyAlignment="1">
      <alignment horizontal="center" vertical="center" wrapText="1"/>
    </xf>
    <xf numFmtId="0" fontId="4" fillId="0" borderId="10" xfId="0" applyFont="1" applyBorder="1" applyAlignment="1">
      <alignment horizontal="center" vertical="center" wrapText="1"/>
    </xf>
    <xf numFmtId="0" fontId="4" fillId="5" borderId="10" xfId="0" applyFont="1" applyFill="1" applyBorder="1" applyAlignment="1">
      <alignment horizontal="justify" vertical="center" wrapText="1"/>
    </xf>
    <xf numFmtId="0" fontId="33" fillId="2" borderId="10" xfId="0" applyFont="1" applyFill="1" applyBorder="1" applyAlignment="1">
      <alignment horizontal="center" vertical="center" wrapText="1"/>
    </xf>
    <xf numFmtId="14" fontId="4" fillId="0" borderId="10" xfId="0" applyNumberFormat="1" applyFont="1" applyBorder="1" applyAlignment="1">
      <alignment horizontal="center" vertical="center" wrapText="1"/>
    </xf>
    <xf numFmtId="0" fontId="4" fillId="0" borderId="10" xfId="0" applyFont="1" applyBorder="1" applyAlignment="1">
      <alignment horizontal="left" vertical="center" wrapText="1"/>
    </xf>
    <xf numFmtId="0" fontId="4" fillId="5" borderId="10" xfId="0" applyFont="1" applyFill="1" applyBorder="1" applyAlignment="1">
      <alignment horizontal="justify" vertical="top" wrapText="1"/>
    </xf>
    <xf numFmtId="0" fontId="33" fillId="2" borderId="10" xfId="1" applyFont="1" applyFill="1" applyBorder="1" applyAlignment="1">
      <alignment horizontal="center" vertical="center" wrapText="1"/>
    </xf>
    <xf numFmtId="14" fontId="4" fillId="0" borderId="10" xfId="1" applyNumberFormat="1" applyFont="1" applyFill="1" applyBorder="1" applyAlignment="1">
      <alignment horizontal="center" vertical="center" wrapText="1"/>
    </xf>
    <xf numFmtId="14" fontId="4" fillId="0" borderId="10" xfId="0" applyNumberFormat="1" applyFont="1" applyBorder="1" applyAlignment="1">
      <alignment horizontal="justify" vertical="center" wrapText="1"/>
    </xf>
    <xf numFmtId="0" fontId="4" fillId="0" borderId="10" xfId="0" applyFont="1" applyBorder="1" applyAlignment="1">
      <alignment horizontal="justify" vertical="center" wrapText="1"/>
    </xf>
    <xf numFmtId="14" fontId="4" fillId="5" borderId="10" xfId="1" applyNumberFormat="1" applyFont="1" applyFill="1" applyBorder="1" applyAlignment="1">
      <alignment horizontal="justify" vertical="center" wrapText="1"/>
    </xf>
    <xf numFmtId="14" fontId="5" fillId="5" borderId="10" xfId="0" applyNumberFormat="1" applyFont="1" applyFill="1" applyBorder="1" applyAlignment="1">
      <alignment horizontal="justify" vertical="center" wrapText="1"/>
    </xf>
    <xf numFmtId="14" fontId="4" fillId="0" borderId="10" xfId="1" applyNumberFormat="1" applyFont="1" applyFill="1" applyBorder="1" applyAlignment="1">
      <alignment horizontal="justify" vertical="center" wrapText="1"/>
    </xf>
    <xf numFmtId="0" fontId="4" fillId="0" borderId="10" xfId="1" applyFont="1" applyFill="1" applyBorder="1" applyAlignment="1">
      <alignment horizontal="justify" vertical="center" wrapText="1"/>
    </xf>
    <xf numFmtId="14" fontId="5" fillId="0" borderId="10" xfId="0" applyNumberFormat="1" applyFont="1" applyBorder="1" applyAlignment="1">
      <alignment horizontal="justify" vertical="center" wrapText="1"/>
    </xf>
    <xf numFmtId="0" fontId="5" fillId="5" borderId="10" xfId="0" applyFont="1" applyFill="1" applyBorder="1" applyAlignment="1">
      <alignment horizontal="justify" vertical="center" wrapText="1"/>
    </xf>
    <xf numFmtId="0" fontId="5" fillId="5" borderId="10" xfId="0" applyFont="1" applyFill="1" applyBorder="1" applyAlignment="1">
      <alignment horizontal="justify" vertical="top" wrapText="1"/>
    </xf>
    <xf numFmtId="0" fontId="4" fillId="5" borderId="10" xfId="0" applyFont="1" applyFill="1" applyBorder="1" applyAlignment="1">
      <alignment horizontal="justify" vertical="center"/>
    </xf>
    <xf numFmtId="14" fontId="5" fillId="0" borderId="10" xfId="0" applyNumberFormat="1" applyFont="1" applyBorder="1" applyAlignment="1">
      <alignment horizontal="left" vertical="center" wrapText="1"/>
    </xf>
    <xf numFmtId="14" fontId="5" fillId="5" borderId="10" xfId="0" applyNumberFormat="1" applyFont="1" applyFill="1" applyBorder="1" applyAlignment="1">
      <alignment horizontal="center" vertical="center" wrapText="1"/>
    </xf>
    <xf numFmtId="0" fontId="4" fillId="5" borderId="10" xfId="0" applyFont="1" applyFill="1" applyBorder="1" applyAlignment="1">
      <alignment horizontal="justify" vertical="top"/>
    </xf>
    <xf numFmtId="14" fontId="5" fillId="0" borderId="10" xfId="0" applyNumberFormat="1" applyFont="1" applyBorder="1" applyAlignment="1">
      <alignment horizontal="justify" vertical="top" wrapText="1"/>
    </xf>
    <xf numFmtId="0" fontId="10" fillId="5" borderId="10" xfId="0" applyFont="1" applyFill="1" applyBorder="1" applyAlignment="1">
      <alignment horizontal="justify" vertical="center" wrapText="1"/>
    </xf>
    <xf numFmtId="0" fontId="4" fillId="2" borderId="10" xfId="1" applyFont="1" applyFill="1" applyBorder="1" applyAlignment="1">
      <alignment horizontal="left" vertical="center" wrapText="1"/>
    </xf>
    <xf numFmtId="0" fontId="4" fillId="2" borderId="10"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4" fillId="2" borderId="10" xfId="0" applyFont="1" applyFill="1" applyBorder="1" applyAlignment="1">
      <alignment horizontal="justify" vertical="center" wrapText="1"/>
    </xf>
    <xf numFmtId="0" fontId="4" fillId="2" borderId="10" xfId="0" applyFont="1" applyFill="1" applyBorder="1" applyAlignment="1">
      <alignment vertical="center" wrapText="1"/>
    </xf>
    <xf numFmtId="14" fontId="4" fillId="2" borderId="10"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0" xfId="1" applyFont="1" applyFill="1" applyBorder="1" applyAlignment="1">
      <alignment horizontal="justify" vertical="center" wrapText="1"/>
    </xf>
    <xf numFmtId="14" fontId="0" fillId="2" borderId="10" xfId="0" applyNumberFormat="1" applyFill="1" applyBorder="1" applyAlignment="1">
      <alignment horizontal="center" vertical="center" wrapText="1"/>
    </xf>
    <xf numFmtId="15" fontId="4" fillId="2" borderId="10" xfId="1" applyNumberFormat="1" applyFont="1" applyFill="1" applyBorder="1" applyAlignment="1">
      <alignment horizontal="justify" vertical="center" wrapText="1"/>
    </xf>
    <xf numFmtId="14" fontId="5" fillId="2" borderId="10" xfId="0" applyNumberFormat="1" applyFont="1" applyFill="1" applyBorder="1" applyAlignment="1">
      <alignment horizontal="justify" vertical="center" wrapText="1"/>
    </xf>
    <xf numFmtId="0" fontId="4" fillId="2" borderId="10" xfId="1" applyNumberFormat="1" applyFont="1" applyFill="1" applyBorder="1" applyAlignment="1">
      <alignment horizontal="justify" vertical="center" wrapText="1"/>
    </xf>
    <xf numFmtId="0" fontId="5" fillId="2" borderId="10" xfId="0" applyFont="1" applyFill="1" applyBorder="1" applyAlignment="1">
      <alignment horizontal="justify" vertical="top" wrapText="1"/>
    </xf>
    <xf numFmtId="14" fontId="4" fillId="2" borderId="10" xfId="1" applyNumberFormat="1" applyFont="1" applyFill="1" applyBorder="1" applyAlignment="1">
      <alignment horizontal="justify" vertical="center" wrapText="1"/>
    </xf>
    <xf numFmtId="0" fontId="4" fillId="2" borderId="10" xfId="1" applyFont="1" applyFill="1" applyBorder="1" applyAlignment="1">
      <alignment horizontal="justify" vertical="top" wrapText="1"/>
    </xf>
    <xf numFmtId="0" fontId="4" fillId="2" borderId="10" xfId="0" applyFont="1" applyFill="1" applyBorder="1" applyAlignment="1">
      <alignment horizontal="justify" vertical="top" wrapText="1"/>
    </xf>
    <xf numFmtId="14" fontId="4" fillId="2" borderId="10" xfId="1" applyNumberFormat="1" applyFont="1" applyFill="1" applyBorder="1" applyAlignment="1">
      <alignment horizontal="center" vertical="center" wrapText="1"/>
    </xf>
    <xf numFmtId="0" fontId="4" fillId="2" borderId="10" xfId="1" applyFont="1" applyFill="1" applyBorder="1" applyAlignment="1">
      <alignment horizontal="center" vertical="center" wrapText="1"/>
    </xf>
    <xf numFmtId="0" fontId="6" fillId="5" borderId="10" xfId="1" applyFont="1" applyFill="1" applyBorder="1" applyAlignment="1">
      <alignment horizontal="center" vertical="center" wrapText="1"/>
    </xf>
    <xf numFmtId="0" fontId="4" fillId="0" borderId="10" xfId="1" applyFont="1" applyFill="1" applyBorder="1" applyAlignment="1">
      <alignment horizontal="center" vertical="top" wrapText="1"/>
    </xf>
    <xf numFmtId="0" fontId="6" fillId="5" borderId="13" xfId="1" applyFont="1" applyFill="1" applyBorder="1" applyAlignment="1">
      <alignment horizontal="center" vertical="center" wrapText="1"/>
    </xf>
    <xf numFmtId="0" fontId="6" fillId="5" borderId="14" xfId="1" applyFont="1" applyFill="1" applyBorder="1" applyAlignment="1">
      <alignment horizontal="center" vertical="center" wrapText="1"/>
    </xf>
    <xf numFmtId="0" fontId="6" fillId="5" borderId="24" xfId="1" applyFont="1" applyFill="1" applyBorder="1" applyAlignment="1">
      <alignment horizontal="center" vertical="center" wrapText="1"/>
    </xf>
    <xf numFmtId="0" fontId="4" fillId="5" borderId="10" xfId="0" applyFont="1" applyFill="1" applyBorder="1" applyAlignment="1">
      <alignment horizontal="center" wrapText="1"/>
    </xf>
    <xf numFmtId="0" fontId="0" fillId="0" borderId="10" xfId="0" applyBorder="1" applyAlignment="1">
      <alignment horizontal="left" vertical="center" wrapText="1"/>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3" xfId="0" applyFont="1" applyFill="1" applyBorder="1" applyAlignment="1">
      <alignment horizontal="center" wrapText="1"/>
    </xf>
    <xf numFmtId="0" fontId="4" fillId="5" borderId="14" xfId="0" applyFont="1" applyFill="1" applyBorder="1" applyAlignment="1">
      <alignment horizontal="center" wrapText="1"/>
    </xf>
    <xf numFmtId="0" fontId="4" fillId="5" borderId="24"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4" fillId="0" borderId="13" xfId="0" applyFont="1" applyBorder="1" applyAlignment="1">
      <alignment horizontal="center" wrapText="1"/>
    </xf>
    <xf numFmtId="0" fontId="4" fillId="0" borderId="24" xfId="0" applyFont="1" applyBorder="1" applyAlignment="1">
      <alignment horizontal="center" wrapText="1"/>
    </xf>
    <xf numFmtId="0" fontId="4" fillId="0" borderId="14" xfId="0" applyFont="1" applyBorder="1" applyAlignment="1">
      <alignment horizontal="center" wrapText="1"/>
    </xf>
    <xf numFmtId="0" fontId="6" fillId="5" borderId="10" xfId="1" applyFont="1" applyFill="1" applyBorder="1" applyAlignment="1">
      <alignment horizontal="justify" vertical="center" wrapText="1"/>
    </xf>
    <xf numFmtId="0" fontId="4" fillId="5" borderId="13" xfId="1" applyFont="1" applyFill="1" applyBorder="1" applyAlignment="1">
      <alignment horizontal="center" vertical="center" wrapText="1"/>
    </xf>
    <xf numFmtId="0" fontId="4" fillId="5" borderId="24" xfId="1" applyFont="1" applyFill="1" applyBorder="1" applyAlignment="1">
      <alignment horizontal="center" vertical="center" wrapText="1"/>
    </xf>
    <xf numFmtId="0" fontId="4" fillId="5" borderId="14" xfId="1" applyFont="1" applyFill="1" applyBorder="1" applyAlignment="1">
      <alignment horizontal="center" vertical="center" wrapText="1"/>
    </xf>
    <xf numFmtId="0" fontId="4" fillId="5" borderId="10" xfId="1" applyFont="1" applyFill="1" applyBorder="1" applyAlignment="1">
      <alignment horizontal="justify" vertical="top" wrapText="1"/>
    </xf>
    <xf numFmtId="0" fontId="6" fillId="0" borderId="10" xfId="1" applyFont="1" applyFill="1" applyBorder="1" applyAlignment="1">
      <alignment horizontal="justify" vertical="center" wrapText="1"/>
    </xf>
    <xf numFmtId="0" fontId="4" fillId="5" borderId="10" xfId="1" applyFont="1" applyFill="1" applyBorder="1" applyAlignment="1">
      <alignment horizontal="center" vertical="top" wrapText="1"/>
    </xf>
    <xf numFmtId="0" fontId="4" fillId="0" borderId="10" xfId="1" applyFont="1" applyFill="1" applyBorder="1" applyAlignment="1">
      <alignment horizontal="left" vertical="top" wrapText="1"/>
    </xf>
    <xf numFmtId="0" fontId="4" fillId="0" borderId="10" xfId="0" applyFont="1" applyBorder="1" applyAlignment="1">
      <alignment horizontal="center" wrapText="1"/>
    </xf>
    <xf numFmtId="0" fontId="0" fillId="0" borderId="13" xfId="0" applyBorder="1" applyAlignment="1">
      <alignment horizontal="center" wrapText="1"/>
    </xf>
    <xf numFmtId="0" fontId="0" fillId="0" borderId="24" xfId="0" applyBorder="1" applyAlignment="1">
      <alignment horizontal="center" wrapText="1"/>
    </xf>
    <xf numFmtId="0" fontId="0" fillId="0" borderId="14" xfId="0" applyBorder="1" applyAlignment="1">
      <alignment horizontal="center" wrapText="1"/>
    </xf>
    <xf numFmtId="0" fontId="5" fillId="0" borderId="13" xfId="0" applyFont="1" applyFill="1" applyBorder="1" applyAlignment="1">
      <alignment horizontal="justify" vertical="center" wrapText="1"/>
    </xf>
    <xf numFmtId="0" fontId="5" fillId="0" borderId="24" xfId="0" applyFont="1" applyFill="1" applyBorder="1" applyAlignment="1">
      <alignment horizontal="justify" vertical="center" wrapText="1"/>
    </xf>
    <xf numFmtId="0" fontId="5" fillId="5" borderId="14" xfId="0" applyFont="1" applyFill="1" applyBorder="1" applyAlignment="1">
      <alignment horizontal="center" vertical="center" wrapText="1"/>
    </xf>
    <xf numFmtId="0" fontId="4" fillId="0" borderId="14" xfId="0" applyFont="1" applyBorder="1" applyAlignment="1">
      <alignment horizontal="justify" wrapText="1"/>
    </xf>
    <xf numFmtId="0" fontId="4" fillId="0" borderId="13" xfId="0" applyFont="1" applyBorder="1" applyAlignment="1">
      <alignment horizontal="justify" vertical="center" wrapText="1"/>
    </xf>
    <xf numFmtId="0" fontId="4" fillId="0" borderId="24" xfId="0" applyFont="1" applyBorder="1" applyAlignment="1">
      <alignment horizontal="justify" vertical="center" wrapText="1"/>
    </xf>
    <xf numFmtId="0" fontId="4" fillId="0" borderId="14" xfId="0" applyFont="1" applyBorder="1" applyAlignment="1">
      <alignment horizontal="justify" vertical="center" wrapText="1"/>
    </xf>
    <xf numFmtId="0" fontId="4" fillId="5" borderId="10" xfId="0" applyFont="1" applyFill="1" applyBorder="1" applyAlignment="1">
      <alignment horizontal="justify" wrapText="1"/>
    </xf>
    <xf numFmtId="0" fontId="4" fillId="2" borderId="10" xfId="0" applyFont="1" applyFill="1" applyBorder="1" applyAlignment="1">
      <alignment horizontal="justify" wrapText="1"/>
    </xf>
    <xf numFmtId="0" fontId="4" fillId="5" borderId="14" xfId="0" applyFont="1" applyFill="1" applyBorder="1" applyAlignment="1">
      <alignment horizontal="justify" wrapText="1"/>
    </xf>
    <xf numFmtId="0" fontId="4" fillId="2" borderId="24" xfId="0" applyFont="1" applyFill="1" applyBorder="1" applyAlignment="1">
      <alignment horizontal="center" vertical="center" wrapText="1"/>
    </xf>
    <xf numFmtId="0" fontId="6" fillId="5" borderId="14" xfId="1" applyFont="1" applyFill="1" applyBorder="1" applyAlignment="1">
      <alignment horizontal="justify" vertical="center" wrapText="1"/>
    </xf>
    <xf numFmtId="0" fontId="33" fillId="4" borderId="13" xfId="0" applyFont="1" applyFill="1" applyBorder="1" applyAlignment="1">
      <alignment horizontal="center" vertical="center" wrapText="1"/>
    </xf>
    <xf numFmtId="0" fontId="33" fillId="4" borderId="14" xfId="0" applyFont="1" applyFill="1" applyBorder="1" applyAlignment="1">
      <alignment horizontal="center" vertical="center" wrapText="1"/>
    </xf>
    <xf numFmtId="14" fontId="5" fillId="0" borderId="13" xfId="0" applyNumberFormat="1" applyFont="1" applyBorder="1" applyAlignment="1">
      <alignment horizontal="justify" vertical="center" wrapText="1"/>
    </xf>
    <xf numFmtId="14" fontId="5" fillId="0" borderId="14" xfId="0" applyNumberFormat="1" applyFont="1" applyBorder="1" applyAlignment="1">
      <alignment horizontal="justify" vertical="center" wrapText="1"/>
    </xf>
    <xf numFmtId="0" fontId="4" fillId="5" borderId="13" xfId="0" applyFont="1" applyFill="1" applyBorder="1" applyAlignment="1">
      <alignment horizontal="justify" vertical="center"/>
    </xf>
    <xf numFmtId="0" fontId="5" fillId="2" borderId="13" xfId="0" applyFont="1" applyFill="1" applyBorder="1" applyAlignment="1">
      <alignment horizontal="justify" vertical="center" wrapText="1"/>
    </xf>
    <xf numFmtId="17" fontId="4" fillId="2" borderId="10" xfId="0" applyNumberFormat="1" applyFont="1" applyFill="1" applyBorder="1" applyAlignment="1">
      <alignment horizontal="justify" vertical="center" wrapText="1"/>
    </xf>
    <xf numFmtId="0" fontId="6" fillId="5" borderId="13" xfId="1" applyFont="1" applyFill="1" applyBorder="1" applyAlignment="1">
      <alignment horizontal="justify" vertical="center" wrapText="1"/>
    </xf>
    <xf numFmtId="0" fontId="6" fillId="5" borderId="24" xfId="1" applyFont="1" applyFill="1" applyBorder="1" applyAlignment="1">
      <alignment horizontal="justify" vertical="center" wrapText="1"/>
    </xf>
    <xf numFmtId="0" fontId="4" fillId="2" borderId="24" xfId="1" applyFont="1" applyFill="1" applyBorder="1" applyAlignment="1">
      <alignment horizontal="center" vertical="center" wrapText="1"/>
    </xf>
    <xf numFmtId="0" fontId="4" fillId="2" borderId="14" xfId="1" applyFont="1" applyFill="1" applyBorder="1" applyAlignment="1">
      <alignment horizontal="center" vertical="center" wrapText="1"/>
    </xf>
    <xf numFmtId="14" fontId="52" fillId="5" borderId="10" xfId="1" applyNumberFormat="1" applyFont="1" applyFill="1" applyBorder="1" applyAlignment="1">
      <alignment horizontal="center" vertical="center" wrapText="1"/>
    </xf>
    <xf numFmtId="0" fontId="4" fillId="5" borderId="13" xfId="0" applyFont="1" applyFill="1" applyBorder="1" applyAlignment="1">
      <alignment horizontal="justify" vertical="center" wrapText="1"/>
    </xf>
    <xf numFmtId="0" fontId="4" fillId="5" borderId="24" xfId="0" applyFont="1" applyFill="1" applyBorder="1" applyAlignment="1">
      <alignment horizontal="justify" vertical="center" wrapText="1"/>
    </xf>
    <xf numFmtId="0" fontId="4" fillId="5" borderId="13" xfId="0" applyFont="1" applyFill="1" applyBorder="1" applyAlignment="1">
      <alignment vertical="center" wrapText="1"/>
    </xf>
    <xf numFmtId="0" fontId="4" fillId="5" borderId="14" xfId="0" applyFont="1" applyFill="1" applyBorder="1" applyAlignment="1">
      <alignment vertical="center" wrapText="1"/>
    </xf>
    <xf numFmtId="0" fontId="4" fillId="0" borderId="10" xfId="1" applyFont="1" applyFill="1" applyBorder="1" applyAlignment="1">
      <alignment horizontal="justify" vertical="top" wrapText="1"/>
    </xf>
    <xf numFmtId="0" fontId="4" fillId="5" borderId="14" xfId="0" applyFont="1" applyFill="1" applyBorder="1" applyAlignment="1">
      <alignment horizontal="justify" vertical="center" wrapText="1"/>
    </xf>
    <xf numFmtId="0" fontId="4" fillId="5" borderId="24" xfId="0" applyFont="1" applyFill="1" applyBorder="1" applyAlignment="1">
      <alignment horizontal="center" wrapText="1"/>
    </xf>
    <xf numFmtId="0" fontId="5" fillId="5" borderId="13" xfId="0" applyFont="1" applyFill="1" applyBorder="1" applyAlignment="1">
      <alignment horizontal="justify" vertical="center" wrapText="1"/>
    </xf>
    <xf numFmtId="0" fontId="5" fillId="5" borderId="24" xfId="0" applyFont="1" applyFill="1" applyBorder="1" applyAlignment="1">
      <alignment horizontal="justify" vertical="center" wrapText="1"/>
    </xf>
    <xf numFmtId="0" fontId="5" fillId="5" borderId="14" xfId="0" applyFont="1" applyFill="1" applyBorder="1" applyAlignment="1">
      <alignment horizontal="justify" vertical="center" wrapText="1"/>
    </xf>
    <xf numFmtId="0" fontId="4" fillId="5" borderId="14" xfId="1" applyFont="1" applyFill="1" applyBorder="1" applyAlignment="1">
      <alignment horizontal="justify" vertical="center" wrapText="1"/>
    </xf>
    <xf numFmtId="0" fontId="4" fillId="0" borderId="1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15" borderId="24" xfId="0" applyFont="1" applyFill="1" applyBorder="1" applyAlignment="1">
      <alignment horizontal="center" wrapText="1"/>
    </xf>
    <xf numFmtId="0" fontId="35" fillId="2" borderId="10" xfId="0" applyFont="1" applyFill="1" applyBorder="1" applyAlignment="1">
      <alignment horizontal="center" vertical="center" wrapText="1"/>
    </xf>
    <xf numFmtId="0" fontId="4" fillId="5" borderId="13" xfId="1" applyFont="1" applyFill="1" applyBorder="1" applyAlignment="1">
      <alignment horizontal="justify" vertical="center" wrapText="1"/>
    </xf>
    <xf numFmtId="0" fontId="4" fillId="5" borderId="24" xfId="1" applyFont="1" applyFill="1" applyBorder="1" applyAlignment="1">
      <alignment horizontal="justify" vertical="center" wrapText="1"/>
    </xf>
    <xf numFmtId="17" fontId="4" fillId="2" borderId="13" xfId="0" applyNumberFormat="1" applyFont="1" applyFill="1" applyBorder="1" applyAlignment="1">
      <alignment horizontal="center" vertical="center" wrapText="1"/>
    </xf>
    <xf numFmtId="0" fontId="26" fillId="2" borderId="10" xfId="0" applyFont="1" applyFill="1" applyBorder="1" applyAlignment="1">
      <alignment horizontal="justify" vertical="center" wrapText="1"/>
    </xf>
    <xf numFmtId="0" fontId="4" fillId="5" borderId="13" xfId="0" applyFont="1" applyFill="1" applyBorder="1" applyAlignment="1">
      <alignment horizontal="justify" vertical="top" wrapText="1"/>
    </xf>
    <xf numFmtId="0" fontId="4" fillId="5" borderId="14" xfId="0" applyFont="1" applyFill="1" applyBorder="1" applyAlignment="1">
      <alignment horizontal="justify" vertical="top" wrapText="1"/>
    </xf>
    <xf numFmtId="14" fontId="6" fillId="5" borderId="10" xfId="1" applyNumberFormat="1" applyFont="1" applyFill="1" applyBorder="1" applyAlignment="1">
      <alignment horizontal="center" vertical="center" wrapText="1"/>
    </xf>
    <xf numFmtId="14" fontId="6" fillId="5" borderId="10" xfId="1" applyNumberFormat="1" applyFont="1" applyFill="1" applyBorder="1" applyAlignment="1">
      <alignment horizontal="justify" vertical="center" wrapText="1"/>
    </xf>
    <xf numFmtId="0" fontId="26" fillId="2" borderId="10" xfId="1" applyFont="1" applyFill="1" applyBorder="1" applyAlignment="1">
      <alignment horizontal="justify" vertical="center" wrapText="1"/>
    </xf>
    <xf numFmtId="14" fontId="4" fillId="5" borderId="10" xfId="0" applyNumberFormat="1" applyFont="1" applyFill="1" applyBorder="1" applyAlignment="1">
      <alignment horizontal="center" vertical="center" wrapText="1"/>
    </xf>
    <xf numFmtId="0" fontId="4" fillId="0" borderId="14" xfId="0" applyFont="1" applyBorder="1" applyAlignment="1">
      <alignment horizontal="justify" vertical="top" wrapText="1"/>
    </xf>
    <xf numFmtId="0" fontId="26" fillId="2" borderId="14" xfId="1" applyFont="1" applyFill="1" applyBorder="1" applyAlignment="1">
      <alignment vertical="center" wrapText="1"/>
    </xf>
    <xf numFmtId="14" fontId="5" fillId="5" borderId="10" xfId="0" applyNumberFormat="1" applyFont="1" applyFill="1" applyBorder="1" applyAlignment="1">
      <alignment horizontal="justify" vertical="top" wrapText="1"/>
    </xf>
    <xf numFmtId="0" fontId="10" fillId="5" borderId="10" xfId="0" applyFont="1" applyFill="1" applyBorder="1" applyAlignment="1">
      <alignment horizontal="justify" vertical="top" wrapText="1"/>
    </xf>
    <xf numFmtId="0" fontId="6" fillId="5" borderId="10" xfId="1" applyFont="1" applyFill="1" applyBorder="1" applyAlignment="1">
      <alignment horizontal="center" vertical="top" wrapText="1"/>
    </xf>
    <xf numFmtId="14" fontId="52" fillId="5" borderId="10" xfId="1" applyNumberFormat="1" applyFont="1" applyFill="1" applyBorder="1" applyAlignment="1">
      <alignment vertical="center" wrapText="1"/>
    </xf>
    <xf numFmtId="0" fontId="52" fillId="5" borderId="10" xfId="1" applyFont="1" applyFill="1" applyBorder="1" applyAlignment="1">
      <alignment vertical="center" wrapText="1"/>
    </xf>
    <xf numFmtId="14" fontId="26" fillId="0" borderId="10" xfId="0" applyNumberFormat="1" applyFont="1" applyBorder="1" applyAlignment="1">
      <alignment horizontal="justify" vertical="center" wrapText="1"/>
    </xf>
    <xf numFmtId="0" fontId="26" fillId="0" borderId="10" xfId="0" applyFont="1" applyBorder="1" applyAlignment="1">
      <alignment horizontal="justify" vertical="center" wrapText="1"/>
    </xf>
    <xf numFmtId="0" fontId="3" fillId="13" borderId="14"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3" fillId="13" borderId="10" xfId="1" applyFont="1" applyFill="1" applyBorder="1" applyAlignment="1">
      <alignment horizontal="center" vertical="center" wrapText="1"/>
    </xf>
    <xf numFmtId="0" fontId="3" fillId="13" borderId="24" xfId="0" applyFont="1" applyFill="1" applyBorder="1" applyAlignment="1">
      <alignment horizontal="center" vertical="center" wrapText="1"/>
    </xf>
    <xf numFmtId="0" fontId="55" fillId="13" borderId="13" xfId="0" applyFont="1" applyFill="1" applyBorder="1" applyAlignment="1">
      <alignment horizontal="center" vertical="center" wrapText="1"/>
    </xf>
    <xf numFmtId="0" fontId="55" fillId="13" borderId="10" xfId="0" applyFont="1" applyFill="1" applyBorder="1" applyAlignment="1">
      <alignment horizontal="center" vertical="center" wrapText="1"/>
    </xf>
    <xf numFmtId="0" fontId="4" fillId="13" borderId="10" xfId="0" applyFont="1" applyFill="1" applyBorder="1" applyAlignment="1">
      <alignment horizontal="center" vertical="center" wrapText="1"/>
    </xf>
    <xf numFmtId="0" fontId="33" fillId="0" borderId="10" xfId="0" applyFont="1" applyFill="1" applyBorder="1" applyAlignment="1">
      <alignment horizontal="center" vertical="center" wrapText="1"/>
    </xf>
    <xf numFmtId="14" fontId="4" fillId="0" borderId="10" xfId="0" applyNumberFormat="1" applyFont="1" applyBorder="1" applyAlignment="1">
      <alignment horizontal="center" vertical="center"/>
    </xf>
    <xf numFmtId="14" fontId="6" fillId="5" borderId="14" xfId="1" applyNumberFormat="1" applyFont="1" applyFill="1" applyBorder="1" applyAlignment="1">
      <alignment horizontal="center" vertical="center" wrapText="1"/>
    </xf>
    <xf numFmtId="14" fontId="4" fillId="0" borderId="13" xfId="0" applyNumberFormat="1" applyFont="1" applyFill="1" applyBorder="1" applyAlignment="1">
      <alignment horizontal="center" vertical="center" wrapText="1"/>
    </xf>
    <xf numFmtId="14" fontId="4" fillId="0" borderId="13" xfId="0" applyNumberFormat="1"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4" fillId="0" borderId="14" xfId="0" applyFont="1" applyFill="1" applyBorder="1" applyAlignment="1">
      <alignment horizontal="left" vertical="top" wrapText="1"/>
    </xf>
    <xf numFmtId="14" fontId="4" fillId="0" borderId="28" xfId="0" applyNumberFormat="1" applyFont="1" applyFill="1" applyBorder="1" applyAlignment="1">
      <alignment horizontal="center" vertical="center" wrapText="1"/>
    </xf>
    <xf numFmtId="0" fontId="4" fillId="0" borderId="28" xfId="0" applyFont="1" applyFill="1" applyBorder="1" applyAlignment="1">
      <alignment horizontal="center" vertical="center" wrapText="1"/>
    </xf>
    <xf numFmtId="14" fontId="4" fillId="0" borderId="31" xfId="0" applyNumberFormat="1"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2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14" fontId="4" fillId="0" borderId="10" xfId="0" applyNumberFormat="1"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24" xfId="0" applyFont="1" applyFill="1" applyBorder="1" applyAlignment="1">
      <alignment horizontal="justify" vertical="center" wrapText="1"/>
    </xf>
    <xf numFmtId="14" fontId="6" fillId="0" borderId="10" xfId="1" applyNumberFormat="1" applyFont="1" applyFill="1" applyBorder="1" applyAlignment="1">
      <alignment horizontal="justify" vertical="center" wrapText="1"/>
    </xf>
    <xf numFmtId="14" fontId="4" fillId="0" borderId="29" xfId="0" applyNumberFormat="1" applyFont="1" applyFill="1" applyBorder="1" applyAlignment="1">
      <alignment horizontal="center" vertical="center" wrapText="1"/>
    </xf>
    <xf numFmtId="0" fontId="4" fillId="0" borderId="28" xfId="0" applyFont="1" applyFill="1" applyBorder="1" applyAlignment="1">
      <alignment horizontal="left" vertical="top" wrapText="1"/>
    </xf>
    <xf numFmtId="0" fontId="4" fillId="5" borderId="28" xfId="0" applyFont="1" applyFill="1" applyBorder="1" applyAlignment="1">
      <alignment horizontal="center" vertical="center" wrapText="1"/>
    </xf>
    <xf numFmtId="14" fontId="6" fillId="5" borderId="28" xfId="1" applyNumberFormat="1" applyFont="1" applyFill="1" applyBorder="1" applyAlignment="1">
      <alignment horizontal="center" vertical="center" wrapText="1"/>
    </xf>
    <xf numFmtId="0" fontId="4" fillId="0" borderId="31" xfId="0" applyFont="1" applyFill="1" applyBorder="1" applyAlignment="1">
      <alignment horizontal="left" vertical="top" wrapText="1"/>
    </xf>
    <xf numFmtId="14" fontId="6" fillId="5" borderId="31" xfId="1" applyNumberFormat="1"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29" xfId="0" applyFont="1" applyFill="1" applyBorder="1" applyAlignment="1">
      <alignment horizontal="center" vertical="center" wrapText="1"/>
    </xf>
    <xf numFmtId="0" fontId="6" fillId="5" borderId="31" xfId="1" applyFont="1" applyFill="1" applyBorder="1" applyAlignment="1">
      <alignment horizontal="center" vertical="center" wrapText="1"/>
    </xf>
    <xf numFmtId="0" fontId="0" fillId="0" borderId="0" xfId="0" applyBorder="1" applyAlignment="1">
      <alignment horizontal="center" vertical="center"/>
    </xf>
    <xf numFmtId="0" fontId="0" fillId="10" borderId="0" xfId="0" applyFill="1" applyAlignment="1">
      <alignment horizontal="center"/>
    </xf>
    <xf numFmtId="0" fontId="44" fillId="5" borderId="0" xfId="0" applyFont="1" applyFill="1" applyAlignment="1">
      <alignment horizontal="justify" vertical="top" wrapText="1"/>
    </xf>
    <xf numFmtId="0" fontId="48" fillId="5" borderId="0" xfId="0" applyFont="1" applyFill="1" applyAlignment="1">
      <alignment horizontal="center" vertical="center"/>
    </xf>
    <xf numFmtId="0" fontId="34" fillId="8" borderId="0" xfId="0" applyFont="1" applyFill="1" applyBorder="1" applyAlignment="1">
      <alignment horizontal="center" vertical="center" wrapText="1"/>
    </xf>
    <xf numFmtId="0" fontId="33" fillId="2" borderId="10" xfId="0" applyFont="1" applyFill="1" applyBorder="1" applyAlignment="1">
      <alignment horizontal="center" vertical="center" wrapText="1"/>
    </xf>
    <xf numFmtId="14" fontId="5" fillId="0" borderId="10" xfId="0" applyNumberFormat="1" applyFont="1" applyBorder="1" applyAlignment="1">
      <alignment horizontal="justify" vertical="center" wrapText="1"/>
    </xf>
    <xf numFmtId="0" fontId="5" fillId="5" borderId="10" xfId="0" applyFont="1" applyFill="1" applyBorder="1" applyAlignment="1">
      <alignment horizontal="justify" vertical="center" wrapText="1"/>
    </xf>
    <xf numFmtId="0" fontId="4" fillId="5" borderId="10" xfId="0" applyFont="1" applyFill="1" applyBorder="1" applyAlignment="1">
      <alignment horizontal="justify" vertical="center"/>
    </xf>
    <xf numFmtId="0" fontId="32" fillId="4" borderId="7" xfId="0" applyFont="1" applyFill="1" applyBorder="1" applyAlignment="1">
      <alignment horizontal="justify" vertical="center" wrapText="1"/>
    </xf>
    <xf numFmtId="0" fontId="32" fillId="4" borderId="9" xfId="0" applyFont="1" applyFill="1" applyBorder="1" applyAlignment="1">
      <alignment horizontal="justify" vertical="center" wrapText="1"/>
    </xf>
    <xf numFmtId="0" fontId="32" fillId="4" borderId="5" xfId="0" applyFont="1" applyFill="1" applyBorder="1" applyAlignment="1">
      <alignment horizontal="justify" vertical="center" wrapText="1"/>
    </xf>
    <xf numFmtId="0" fontId="35" fillId="2" borderId="10" xfId="1" applyFont="1" applyFill="1" applyBorder="1" applyAlignment="1">
      <alignment horizontal="center" vertical="center" wrapText="1"/>
    </xf>
    <xf numFmtId="0" fontId="35" fillId="2" borderId="10" xfId="1" applyFont="1" applyFill="1" applyBorder="1" applyAlignment="1">
      <alignment horizontal="center" wrapText="1"/>
    </xf>
    <xf numFmtId="0" fontId="4" fillId="5" borderId="10" xfId="1" applyFont="1" applyFill="1" applyBorder="1" applyAlignment="1">
      <alignment horizontal="center" vertical="center" wrapText="1"/>
    </xf>
    <xf numFmtId="0" fontId="32" fillId="6" borderId="5" xfId="0" applyFont="1" applyFill="1" applyBorder="1" applyAlignment="1">
      <alignment horizontal="center" vertical="center"/>
    </xf>
    <xf numFmtId="0" fontId="32" fillId="6" borderId="7" xfId="0" applyFont="1" applyFill="1" applyBorder="1" applyAlignment="1">
      <alignment horizontal="center" vertical="center"/>
    </xf>
    <xf numFmtId="0" fontId="32" fillId="6" borderId="9" xfId="0" applyFont="1" applyFill="1" applyBorder="1" applyAlignment="1">
      <alignment horizontal="center" vertical="center"/>
    </xf>
    <xf numFmtId="14" fontId="4" fillId="0" borderId="10" xfId="0" applyNumberFormat="1" applyFont="1" applyBorder="1" applyAlignment="1">
      <alignment horizontal="justify" vertical="center" wrapText="1"/>
    </xf>
    <xf numFmtId="0" fontId="32" fillId="15" borderId="5" xfId="0" applyFont="1" applyFill="1" applyBorder="1" applyAlignment="1">
      <alignment horizontal="justify" vertical="center" wrapText="1"/>
    </xf>
    <xf numFmtId="0" fontId="32" fillId="15" borderId="9" xfId="0" applyFont="1" applyFill="1" applyBorder="1" applyAlignment="1">
      <alignment horizontal="justify" vertical="center" wrapText="1"/>
    </xf>
    <xf numFmtId="0" fontId="32" fillId="6" borderId="5" xfId="0" applyFont="1" applyFill="1" applyBorder="1" applyAlignment="1">
      <alignment horizontal="center" vertical="center" wrapText="1"/>
    </xf>
    <xf numFmtId="0" fontId="32" fillId="6" borderId="7" xfId="0" applyFont="1" applyFill="1" applyBorder="1" applyAlignment="1">
      <alignment horizontal="center" vertical="center" wrapText="1"/>
    </xf>
    <xf numFmtId="0" fontId="32" fillId="6" borderId="9" xfId="0" applyFont="1" applyFill="1" applyBorder="1" applyAlignment="1">
      <alignment horizontal="center" vertical="center" wrapText="1"/>
    </xf>
    <xf numFmtId="0" fontId="12" fillId="5" borderId="10" xfId="0" applyFont="1" applyFill="1" applyBorder="1" applyAlignment="1">
      <alignment horizontal="justify" vertical="center" wrapText="1"/>
    </xf>
    <xf numFmtId="0" fontId="4" fillId="0" borderId="10" xfId="0" applyFont="1" applyBorder="1" applyAlignment="1">
      <alignment horizontal="justify" vertical="center" wrapText="1"/>
    </xf>
    <xf numFmtId="0" fontId="10" fillId="5" borderId="10" xfId="0" applyFont="1" applyFill="1" applyBorder="1" applyAlignment="1">
      <alignment horizontal="justify" vertical="center" wrapText="1"/>
    </xf>
    <xf numFmtId="14" fontId="5" fillId="5" borderId="10" xfId="0" applyNumberFormat="1" applyFont="1" applyFill="1" applyBorder="1" applyAlignment="1">
      <alignment horizontal="justify" vertical="center" wrapText="1"/>
    </xf>
    <xf numFmtId="0" fontId="4" fillId="5" borderId="10" xfId="0" applyFont="1" applyFill="1" applyBorder="1" applyAlignment="1">
      <alignment horizontal="justify" vertical="center" wrapText="1"/>
    </xf>
    <xf numFmtId="14" fontId="5" fillId="5" borderId="10" xfId="0" applyNumberFormat="1" applyFont="1" applyFill="1" applyBorder="1" applyAlignment="1">
      <alignment horizontal="center" vertical="center" wrapText="1"/>
    </xf>
    <xf numFmtId="0" fontId="32" fillId="4" borderId="5"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5" fillId="5" borderId="10" xfId="0" applyFont="1" applyFill="1" applyBorder="1" applyAlignment="1">
      <alignment horizontal="justify" vertical="top" wrapText="1"/>
    </xf>
    <xf numFmtId="0" fontId="4" fillId="5" borderId="10" xfId="0" applyFont="1" applyFill="1" applyBorder="1" applyAlignment="1">
      <alignment horizontal="justify" vertical="top"/>
    </xf>
    <xf numFmtId="14" fontId="5" fillId="0" borderId="10" xfId="0" applyNumberFormat="1" applyFont="1" applyBorder="1" applyAlignment="1">
      <alignment horizontal="justify" vertical="top" wrapText="1"/>
    </xf>
    <xf numFmtId="0" fontId="12" fillId="5" borderId="10" xfId="0" applyFont="1" applyFill="1" applyBorder="1" applyAlignment="1">
      <alignment horizontal="justify" vertical="top" wrapText="1"/>
    </xf>
    <xf numFmtId="0" fontId="5" fillId="5" borderId="10" xfId="0" applyFont="1" applyFill="1" applyBorder="1" applyAlignment="1">
      <alignment horizontal="center" vertical="top" wrapText="1"/>
    </xf>
    <xf numFmtId="0" fontId="4" fillId="5" borderId="10" xfId="0" applyFont="1" applyFill="1" applyBorder="1" applyAlignment="1">
      <alignment horizontal="center" vertical="top"/>
    </xf>
    <xf numFmtId="0" fontId="18" fillId="5" borderId="10" xfId="0" applyFont="1" applyFill="1" applyBorder="1" applyAlignment="1">
      <alignment horizontal="justify" vertical="center" wrapText="1"/>
    </xf>
    <xf numFmtId="0" fontId="18" fillId="5" borderId="10" xfId="0" applyFont="1" applyFill="1" applyBorder="1" applyAlignment="1">
      <alignment horizontal="justify" vertical="center"/>
    </xf>
    <xf numFmtId="0" fontId="18" fillId="5" borderId="10" xfId="0" applyFont="1" applyFill="1" applyBorder="1" applyAlignment="1">
      <alignment horizontal="center" vertical="center"/>
    </xf>
    <xf numFmtId="0" fontId="5" fillId="5" borderId="10" xfId="0" applyFont="1" applyFill="1" applyBorder="1" applyAlignment="1">
      <alignment horizontal="center" vertical="center" wrapText="1"/>
    </xf>
    <xf numFmtId="14" fontId="5" fillId="0" borderId="10" xfId="0" applyNumberFormat="1" applyFont="1" applyBorder="1" applyAlignment="1">
      <alignment horizontal="left" vertical="center" wrapText="1"/>
    </xf>
    <xf numFmtId="0" fontId="5" fillId="5" borderId="10" xfId="0" applyFont="1" applyFill="1" applyBorder="1" applyAlignment="1">
      <alignment horizontal="left" vertical="center" wrapText="1"/>
    </xf>
    <xf numFmtId="0" fontId="32" fillId="15" borderId="7" xfId="0" applyFont="1" applyFill="1" applyBorder="1" applyAlignment="1">
      <alignment horizontal="justify" vertical="center" wrapText="1"/>
    </xf>
    <xf numFmtId="0" fontId="4" fillId="9" borderId="10" xfId="0" applyFont="1" applyFill="1" applyBorder="1" applyAlignment="1">
      <alignment horizontal="justify" vertical="center" wrapText="1"/>
    </xf>
    <xf numFmtId="0" fontId="32" fillId="6" borderId="5" xfId="0" applyFont="1" applyFill="1" applyBorder="1" applyAlignment="1">
      <alignment horizontal="justify" vertical="center" wrapText="1"/>
    </xf>
    <xf numFmtId="0" fontId="32" fillId="6" borderId="7" xfId="0" applyFont="1" applyFill="1" applyBorder="1" applyAlignment="1">
      <alignment horizontal="justify" vertical="center" wrapText="1"/>
    </xf>
    <xf numFmtId="0" fontId="32" fillId="6" borderId="9" xfId="0" applyFont="1" applyFill="1" applyBorder="1" applyAlignment="1">
      <alignment horizontal="justify" vertical="center" wrapText="1"/>
    </xf>
    <xf numFmtId="14" fontId="4" fillId="0" borderId="10" xfId="1" applyNumberFormat="1" applyFont="1" applyFill="1" applyBorder="1" applyAlignment="1">
      <alignment horizontal="justify" vertical="center" wrapText="1"/>
    </xf>
    <xf numFmtId="0" fontId="4" fillId="0" borderId="10" xfId="1" applyFont="1" applyFill="1" applyBorder="1" applyAlignment="1">
      <alignment horizontal="justify" vertical="center" wrapText="1"/>
    </xf>
    <xf numFmtId="0" fontId="4" fillId="0" borderId="10" xfId="1" applyFont="1" applyFill="1" applyBorder="1" applyAlignment="1">
      <alignment horizontal="left" vertical="center" wrapText="1"/>
    </xf>
    <xf numFmtId="0" fontId="33" fillId="2" borderId="10" xfId="1" applyFont="1" applyFill="1" applyBorder="1" applyAlignment="1">
      <alignment horizontal="center" vertical="center" wrapText="1"/>
    </xf>
    <xf numFmtId="0" fontId="5" fillId="5" borderId="10" xfId="2" applyFont="1" applyFill="1" applyBorder="1" applyAlignment="1">
      <alignment horizontal="justify" vertical="center" wrapText="1"/>
    </xf>
    <xf numFmtId="0" fontId="4" fillId="5" borderId="10" xfId="1" applyFont="1" applyFill="1" applyBorder="1" applyAlignment="1">
      <alignment horizontal="justify" vertical="center" wrapText="1"/>
    </xf>
    <xf numFmtId="14" fontId="4" fillId="5" borderId="10" xfId="1" applyNumberFormat="1" applyFont="1" applyFill="1" applyBorder="1" applyAlignment="1">
      <alignment horizontal="justify" vertical="center" wrapText="1"/>
    </xf>
    <xf numFmtId="0" fontId="4" fillId="0" borderId="10" xfId="0" applyFont="1" applyBorder="1" applyAlignment="1">
      <alignment horizontal="left" vertical="center" wrapText="1"/>
    </xf>
    <xf numFmtId="0" fontId="30" fillId="5" borderId="10" xfId="4"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0" borderId="10" xfId="1" applyFont="1" applyFill="1" applyBorder="1" applyAlignment="1">
      <alignment horizontal="center" vertical="center" wrapText="1"/>
    </xf>
    <xf numFmtId="0" fontId="4" fillId="5" borderId="10" xfId="4" applyFont="1" applyFill="1" applyBorder="1" applyAlignment="1">
      <alignment horizontal="center" vertical="center" wrapText="1"/>
    </xf>
    <xf numFmtId="14" fontId="4" fillId="0" borderId="10" xfId="0" applyNumberFormat="1" applyFont="1" applyBorder="1" applyAlignment="1">
      <alignment horizontal="center" vertical="center" wrapText="1"/>
    </xf>
    <xf numFmtId="14" fontId="4" fillId="0" borderId="10" xfId="1" applyNumberFormat="1" applyFont="1" applyFill="1" applyBorder="1" applyAlignment="1">
      <alignment horizontal="center" vertical="center" wrapText="1"/>
    </xf>
    <xf numFmtId="0" fontId="4" fillId="5" borderId="10" xfId="0" applyFont="1" applyFill="1" applyBorder="1" applyAlignment="1">
      <alignment horizontal="center" vertical="center"/>
    </xf>
    <xf numFmtId="0" fontId="4" fillId="0" borderId="10" xfId="0" applyFont="1" applyBorder="1" applyAlignment="1">
      <alignment horizontal="center" vertical="center" wrapText="1"/>
    </xf>
    <xf numFmtId="0" fontId="4" fillId="5" borderId="10" xfId="0" applyFont="1" applyFill="1" applyBorder="1" applyAlignment="1">
      <alignment horizontal="justify" vertical="justify" wrapText="1"/>
    </xf>
    <xf numFmtId="0" fontId="30" fillId="5" borderId="10" xfId="0" applyFont="1" applyFill="1" applyBorder="1" applyAlignment="1">
      <alignment horizontal="center" vertical="center" wrapText="1"/>
    </xf>
    <xf numFmtId="0" fontId="4" fillId="5" borderId="10" xfId="0" applyFont="1" applyFill="1" applyBorder="1" applyAlignment="1">
      <alignment horizontal="left" vertical="center" wrapText="1"/>
    </xf>
    <xf numFmtId="0" fontId="4" fillId="5" borderId="10" xfId="0" applyFont="1" applyFill="1" applyBorder="1" applyAlignment="1">
      <alignment horizontal="justify" vertical="top" wrapText="1"/>
    </xf>
    <xf numFmtId="0" fontId="5" fillId="2" borderId="10" xfId="0" applyFont="1" applyFill="1" applyBorder="1" applyAlignment="1">
      <alignment horizontal="justify" vertical="center" wrapText="1"/>
    </xf>
    <xf numFmtId="0" fontId="46" fillId="11" borderId="10" xfId="0" applyFont="1" applyFill="1" applyBorder="1" applyAlignment="1">
      <alignment horizontal="left" vertical="center" wrapText="1"/>
    </xf>
    <xf numFmtId="0" fontId="45" fillId="11" borderId="10" xfId="0" applyFont="1" applyFill="1" applyBorder="1" applyAlignment="1">
      <alignment horizontal="left" vertical="center" wrapText="1"/>
    </xf>
    <xf numFmtId="0" fontId="34" fillId="10" borderId="18" xfId="0" applyFont="1" applyFill="1" applyBorder="1" applyAlignment="1">
      <alignment horizontal="left" vertical="center" wrapText="1"/>
    </xf>
    <xf numFmtId="0" fontId="34" fillId="10" borderId="19" xfId="0" applyFont="1" applyFill="1" applyBorder="1" applyAlignment="1">
      <alignment horizontal="left" vertical="center" wrapText="1"/>
    </xf>
    <xf numFmtId="0" fontId="34" fillId="10" borderId="20" xfId="0" applyFont="1" applyFill="1" applyBorder="1" applyAlignment="1">
      <alignment horizontal="left" vertical="center" wrapText="1"/>
    </xf>
    <xf numFmtId="0" fontId="34" fillId="10" borderId="15" xfId="0" applyFont="1" applyFill="1" applyBorder="1" applyAlignment="1">
      <alignment horizontal="left" vertical="center" wrapText="1"/>
    </xf>
    <xf numFmtId="0" fontId="34" fillId="10" borderId="0" xfId="0" applyFont="1" applyFill="1" applyBorder="1" applyAlignment="1">
      <alignment horizontal="left" vertical="center" wrapText="1"/>
    </xf>
    <xf numFmtId="0" fontId="34" fillId="10" borderId="21" xfId="0" applyFont="1" applyFill="1" applyBorder="1" applyAlignment="1">
      <alignment horizontal="left" vertical="center" wrapText="1"/>
    </xf>
    <xf numFmtId="0" fontId="39" fillId="11" borderId="10" xfId="1" applyFont="1" applyFill="1" applyBorder="1" applyAlignment="1">
      <alignment horizontal="center" vertical="center" wrapText="1"/>
    </xf>
    <xf numFmtId="0" fontId="4" fillId="2" borderId="10" xfId="1" applyFont="1" applyFill="1" applyBorder="1" applyAlignment="1">
      <alignment horizontal="left" vertical="center" wrapText="1"/>
    </xf>
    <xf numFmtId="0" fontId="4" fillId="2" borderId="10" xfId="0" applyFont="1" applyFill="1" applyBorder="1" applyAlignment="1">
      <alignment horizontal="justify" vertical="top" wrapText="1"/>
    </xf>
    <xf numFmtId="0" fontId="4" fillId="2" borderId="10" xfId="0" applyFont="1" applyFill="1" applyBorder="1" applyAlignment="1">
      <alignment horizontal="left" vertical="center" wrapText="1"/>
    </xf>
    <xf numFmtId="1" fontId="4" fillId="2" borderId="10" xfId="1" applyNumberFormat="1" applyFont="1" applyFill="1" applyBorder="1" applyAlignment="1">
      <alignment horizontal="justify" vertical="center" wrapText="1"/>
    </xf>
    <xf numFmtId="14" fontId="5" fillId="2" borderId="10" xfId="0" applyNumberFormat="1" applyFont="1" applyFill="1" applyBorder="1" applyAlignment="1">
      <alignment horizontal="justify" vertical="center" wrapText="1"/>
    </xf>
    <xf numFmtId="0" fontId="35" fillId="2" borderId="14" xfId="1" applyFont="1" applyFill="1" applyBorder="1" applyAlignment="1">
      <alignment horizontal="center" vertical="center" wrapText="1"/>
    </xf>
    <xf numFmtId="0" fontId="35" fillId="2" borderId="14" xfId="1" applyFont="1" applyFill="1" applyBorder="1" applyAlignment="1">
      <alignment horizontal="justify" vertical="center" wrapText="1"/>
    </xf>
    <xf numFmtId="0" fontId="35" fillId="2" borderId="10" xfId="1" applyFont="1" applyFill="1" applyBorder="1" applyAlignment="1">
      <alignment horizontal="justify" vertical="center" wrapText="1"/>
    </xf>
    <xf numFmtId="0" fontId="35" fillId="2" borderId="14" xfId="1" applyFont="1" applyFill="1" applyBorder="1" applyAlignment="1">
      <alignment horizontal="left" vertical="center" wrapText="1"/>
    </xf>
    <xf numFmtId="1" fontId="39" fillId="11" borderId="10" xfId="1" applyNumberFormat="1" applyFont="1" applyFill="1" applyBorder="1" applyAlignment="1">
      <alignment horizontal="center" vertical="center" wrapText="1"/>
    </xf>
    <xf numFmtId="0" fontId="35" fillId="2" borderId="14" xfId="1" applyFont="1" applyFill="1" applyBorder="1" applyAlignment="1">
      <alignment horizontal="center" wrapText="1"/>
    </xf>
    <xf numFmtId="1" fontId="5" fillId="2" borderId="10" xfId="0" applyNumberFormat="1" applyFont="1" applyFill="1" applyBorder="1" applyAlignment="1">
      <alignment horizontal="center" vertical="center" wrapText="1"/>
    </xf>
    <xf numFmtId="0" fontId="4" fillId="2" borderId="10" xfId="1" applyFont="1" applyFill="1" applyBorder="1" applyAlignment="1">
      <alignment horizontal="justify" vertical="center" wrapText="1"/>
    </xf>
    <xf numFmtId="14" fontId="4" fillId="2" borderId="10" xfId="1" applyNumberFormat="1" applyFont="1" applyFill="1" applyBorder="1" applyAlignment="1">
      <alignment horizontal="justify" vertical="center" wrapText="1"/>
    </xf>
    <xf numFmtId="1" fontId="5" fillId="2" borderId="10" xfId="0" applyNumberFormat="1" applyFont="1" applyFill="1" applyBorder="1" applyAlignment="1">
      <alignment horizontal="justify" vertical="center" wrapText="1"/>
    </xf>
    <xf numFmtId="14" fontId="4" fillId="2" borderId="10" xfId="1" applyNumberFormat="1" applyFont="1" applyFill="1" applyBorder="1" applyAlignment="1">
      <alignment horizontal="left" vertical="center" wrapText="1"/>
    </xf>
    <xf numFmtId="0" fontId="4" fillId="2" borderId="10" xfId="1" applyFont="1" applyFill="1" applyBorder="1" applyAlignment="1">
      <alignment horizontal="center" vertical="center" wrapText="1"/>
    </xf>
    <xf numFmtId="14" fontId="4" fillId="2" borderId="10" xfId="1" applyNumberFormat="1" applyFont="1" applyFill="1" applyBorder="1" applyAlignment="1">
      <alignment horizontal="center" vertical="center" wrapText="1"/>
    </xf>
    <xf numFmtId="0" fontId="4" fillId="2" borderId="10" xfId="1" applyFont="1" applyFill="1" applyBorder="1" applyAlignment="1">
      <alignment horizontal="justify" vertical="top" wrapText="1"/>
    </xf>
    <xf numFmtId="0" fontId="4" fillId="2" borderId="10" xfId="0" applyFont="1" applyFill="1" applyBorder="1" applyAlignment="1">
      <alignment horizontal="justify" vertical="center" wrapText="1"/>
    </xf>
    <xf numFmtId="0" fontId="5" fillId="2" borderId="10" xfId="0" applyFont="1" applyFill="1" applyBorder="1" applyAlignment="1">
      <alignment horizontal="justify" vertical="top" wrapText="1"/>
    </xf>
    <xf numFmtId="1" fontId="4" fillId="2" borderId="10" xfId="0" applyNumberFormat="1" applyFont="1" applyFill="1" applyBorder="1" applyAlignment="1">
      <alignment horizontal="justify" vertical="top" wrapText="1"/>
    </xf>
    <xf numFmtId="1" fontId="4" fillId="2" borderId="10" xfId="0" applyNumberFormat="1" applyFont="1" applyFill="1" applyBorder="1" applyAlignment="1">
      <alignment horizontal="justify" vertical="top"/>
    </xf>
    <xf numFmtId="0" fontId="18" fillId="2" borderId="10" xfId="0" applyFont="1" applyFill="1" applyBorder="1" applyAlignment="1">
      <alignment horizontal="justify" vertical="center" wrapText="1"/>
    </xf>
    <xf numFmtId="15" fontId="4" fillId="2" borderId="10" xfId="1" applyNumberFormat="1" applyFont="1" applyFill="1" applyBorder="1" applyAlignment="1">
      <alignment horizontal="justify" vertical="center" wrapText="1"/>
    </xf>
    <xf numFmtId="0" fontId="4" fillId="2" borderId="10" xfId="1" applyNumberFormat="1" applyFont="1" applyFill="1" applyBorder="1" applyAlignment="1">
      <alignment horizontal="justify" vertical="center" wrapText="1"/>
    </xf>
    <xf numFmtId="14" fontId="4" fillId="2" borderId="10" xfId="0" applyNumberFormat="1" applyFont="1" applyFill="1" applyBorder="1" applyAlignment="1">
      <alignment horizontal="center" wrapText="1"/>
    </xf>
    <xf numFmtId="0" fontId="4" fillId="2" borderId="10" xfId="0" applyFont="1" applyFill="1" applyBorder="1" applyAlignment="1">
      <alignment horizontal="center" wrapText="1"/>
    </xf>
    <xf numFmtId="0" fontId="4" fillId="2" borderId="10" xfId="0" applyFont="1" applyFill="1" applyBorder="1" applyAlignment="1">
      <alignment horizontal="center" vertical="center" wrapText="1"/>
    </xf>
    <xf numFmtId="14" fontId="0" fillId="2" borderId="10" xfId="0" applyNumberFormat="1" applyFill="1" applyBorder="1" applyAlignment="1">
      <alignment horizontal="center" vertical="center" wrapText="1"/>
    </xf>
    <xf numFmtId="14" fontId="4" fillId="2" borderId="10" xfId="0" applyNumberFormat="1" applyFont="1" applyFill="1" applyBorder="1" applyAlignment="1">
      <alignment horizontal="center" vertical="center"/>
    </xf>
    <xf numFmtId="1" fontId="4" fillId="2" borderId="10" xfId="0" applyNumberFormat="1" applyFont="1" applyFill="1" applyBorder="1" applyAlignment="1">
      <alignment horizontal="justify" vertical="center" wrapText="1"/>
    </xf>
    <xf numFmtId="14" fontId="9" fillId="2" borderId="10" xfId="0" applyNumberFormat="1" applyFont="1" applyFill="1" applyBorder="1" applyAlignment="1">
      <alignment horizontal="center" vertical="center" wrapText="1"/>
    </xf>
    <xf numFmtId="0" fontId="9" fillId="2" borderId="10" xfId="0" applyFont="1" applyFill="1" applyBorder="1" applyAlignment="1">
      <alignment horizontal="justify" vertical="center" wrapText="1"/>
    </xf>
    <xf numFmtId="1" fontId="4" fillId="2" borderId="10" xfId="4" applyNumberFormat="1" applyFont="1" applyFill="1" applyBorder="1" applyAlignment="1">
      <alignment horizontal="justify" vertical="center" wrapText="1"/>
    </xf>
    <xf numFmtId="0" fontId="4" fillId="2" borderId="10" xfId="0" applyFont="1" applyFill="1" applyBorder="1" applyAlignment="1">
      <alignment vertical="center" wrapText="1"/>
    </xf>
    <xf numFmtId="1" fontId="4" fillId="2" borderId="10" xfId="0" applyNumberFormat="1" applyFont="1" applyFill="1" applyBorder="1" applyAlignment="1">
      <alignment horizontal="left" vertical="center" wrapText="1"/>
    </xf>
    <xf numFmtId="0" fontId="2" fillId="2" borderId="10" xfId="0" applyFont="1" applyFill="1" applyBorder="1" applyAlignment="1">
      <alignment horizontal="center" vertical="center" wrapText="1"/>
    </xf>
    <xf numFmtId="0" fontId="4" fillId="5" borderId="10" xfId="1" applyFont="1" applyFill="1" applyBorder="1" applyAlignment="1">
      <alignment horizontal="left" vertical="center" wrapText="1"/>
    </xf>
    <xf numFmtId="0" fontId="34" fillId="10" borderId="18" xfId="0" applyFont="1" applyFill="1" applyBorder="1" applyAlignment="1">
      <alignment horizontal="center" wrapText="1"/>
    </xf>
    <xf numFmtId="0" fontId="34" fillId="10" borderId="19" xfId="0" applyFont="1" applyFill="1" applyBorder="1" applyAlignment="1">
      <alignment horizontal="center" wrapText="1"/>
    </xf>
    <xf numFmtId="0" fontId="34" fillId="10" borderId="20" xfId="0" applyFont="1" applyFill="1" applyBorder="1" applyAlignment="1">
      <alignment horizontal="center" wrapText="1"/>
    </xf>
    <xf numFmtId="0" fontId="45" fillId="7" borderId="18" xfId="0" applyFont="1" applyFill="1" applyBorder="1" applyAlignment="1">
      <alignment horizontal="center" vertical="center" wrapText="1"/>
    </xf>
    <xf numFmtId="0" fontId="45" fillId="7" borderId="19" xfId="0" applyFont="1" applyFill="1" applyBorder="1" applyAlignment="1">
      <alignment horizontal="center" vertical="center" wrapText="1"/>
    </xf>
    <xf numFmtId="0" fontId="34" fillId="14" borderId="18" xfId="0" applyFont="1" applyFill="1" applyBorder="1" applyAlignment="1">
      <alignment horizontal="left" wrapText="1"/>
    </xf>
    <xf numFmtId="0" fontId="34" fillId="14" borderId="19" xfId="0" applyFont="1" applyFill="1" applyBorder="1" applyAlignment="1">
      <alignment horizontal="left" wrapText="1"/>
    </xf>
    <xf numFmtId="0" fontId="34" fillId="14" borderId="20" xfId="0" applyFont="1" applyFill="1" applyBorder="1" applyAlignment="1">
      <alignment horizontal="left" wrapText="1"/>
    </xf>
    <xf numFmtId="0" fontId="6" fillId="5" borderId="13" xfId="1" applyFont="1" applyFill="1" applyBorder="1" applyAlignment="1">
      <alignment horizontal="center" vertical="center" wrapText="1"/>
    </xf>
    <xf numFmtId="0" fontId="6" fillId="5" borderId="14" xfId="1" applyFont="1" applyFill="1" applyBorder="1" applyAlignment="1">
      <alignment horizontal="center" vertical="center" wrapText="1"/>
    </xf>
    <xf numFmtId="0" fontId="0" fillId="5" borderId="13" xfId="0" applyFill="1" applyBorder="1" applyAlignment="1">
      <alignment horizontal="center" vertical="center" wrapText="1"/>
    </xf>
    <xf numFmtId="0" fontId="0" fillId="5" borderId="24" xfId="0" applyFill="1" applyBorder="1" applyAlignment="1">
      <alignment horizontal="center" vertical="center" wrapText="1"/>
    </xf>
    <xf numFmtId="0" fontId="0" fillId="5" borderId="14" xfId="0" applyFill="1" applyBorder="1" applyAlignment="1">
      <alignment horizontal="center" vertical="center" wrapText="1"/>
    </xf>
    <xf numFmtId="0" fontId="0" fillId="0" borderId="13" xfId="0" applyBorder="1" applyAlignment="1">
      <alignment horizontal="center" vertical="center" wrapText="1"/>
    </xf>
    <xf numFmtId="0" fontId="0" fillId="0" borderId="24" xfId="0" applyBorder="1" applyAlignment="1">
      <alignment horizontal="center" vertical="center" wrapText="1"/>
    </xf>
    <xf numFmtId="0" fontId="0" fillId="0" borderId="14" xfId="0" applyBorder="1" applyAlignment="1">
      <alignment horizontal="center" vertical="center" wrapText="1"/>
    </xf>
    <xf numFmtId="0" fontId="0" fillId="5" borderId="13" xfId="0" applyFill="1" applyBorder="1" applyAlignment="1">
      <alignment horizontal="center" wrapText="1"/>
    </xf>
    <xf numFmtId="0" fontId="0" fillId="5" borderId="24" xfId="0" applyFill="1" applyBorder="1" applyAlignment="1">
      <alignment horizontal="center" wrapText="1"/>
    </xf>
    <xf numFmtId="0" fontId="0" fillId="5" borderId="14" xfId="0" applyFill="1" applyBorder="1" applyAlignment="1">
      <alignment horizontal="center" wrapText="1"/>
    </xf>
    <xf numFmtId="0" fontId="0" fillId="0" borderId="13" xfId="0" applyBorder="1" applyAlignment="1">
      <alignment horizontal="center" wrapText="1"/>
    </xf>
    <xf numFmtId="0" fontId="0" fillId="0" borderId="24" xfId="0" applyBorder="1" applyAlignment="1">
      <alignment horizontal="center" wrapText="1"/>
    </xf>
    <xf numFmtId="0" fontId="0" fillId="0" borderId="14" xfId="0" applyBorder="1" applyAlignment="1">
      <alignment horizontal="center" wrapText="1"/>
    </xf>
    <xf numFmtId="0" fontId="5" fillId="0" borderId="1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0" borderId="10" xfId="0" applyFont="1" applyBorder="1" applyAlignment="1">
      <alignment horizontal="center" wrapText="1"/>
    </xf>
    <xf numFmtId="0" fontId="4" fillId="0" borderId="1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4" xfId="0" applyFont="1" applyBorder="1" applyAlignment="1">
      <alignment horizontal="center" vertical="center" wrapText="1"/>
    </xf>
    <xf numFmtId="0" fontId="4" fillId="5" borderId="10" xfId="0" applyFont="1" applyFill="1" applyBorder="1" applyAlignment="1">
      <alignment horizontal="center" wrapText="1"/>
    </xf>
    <xf numFmtId="0" fontId="4" fillId="5" borderId="13" xfId="0" applyFont="1" applyFill="1" applyBorder="1" applyAlignment="1">
      <alignment horizontal="center" wrapText="1"/>
    </xf>
    <xf numFmtId="0" fontId="4" fillId="5" borderId="14" xfId="0" applyFont="1" applyFill="1" applyBorder="1" applyAlignment="1">
      <alignment horizontal="center" wrapText="1"/>
    </xf>
    <xf numFmtId="0" fontId="6" fillId="5" borderId="10" xfId="1" applyFont="1" applyFill="1" applyBorder="1" applyAlignment="1">
      <alignment horizontal="center" vertical="center" wrapText="1"/>
    </xf>
    <xf numFmtId="0" fontId="4" fillId="5" borderId="13" xfId="1" applyFont="1" applyFill="1" applyBorder="1" applyAlignment="1">
      <alignment horizontal="center" vertical="center" wrapText="1"/>
    </xf>
    <xf numFmtId="0" fontId="4" fillId="5" borderId="14" xfId="1" applyFont="1" applyFill="1" applyBorder="1" applyAlignment="1">
      <alignment horizontal="center" vertical="center" wrapText="1"/>
    </xf>
    <xf numFmtId="0" fontId="4" fillId="5" borderId="24" xfId="1" applyFont="1" applyFill="1" applyBorder="1" applyAlignment="1">
      <alignment horizontal="center" vertical="center" wrapText="1"/>
    </xf>
    <xf numFmtId="0" fontId="6" fillId="5" borderId="24" xfId="1" applyFont="1" applyFill="1" applyBorder="1" applyAlignment="1">
      <alignment horizontal="center" vertical="center" wrapText="1"/>
    </xf>
    <xf numFmtId="0" fontId="30" fillId="5" borderId="13" xfId="1" applyFont="1" applyFill="1" applyBorder="1" applyAlignment="1">
      <alignment horizontal="center" vertical="center" wrapText="1"/>
    </xf>
    <xf numFmtId="0" fontId="30" fillId="5" borderId="24" xfId="1" applyFont="1" applyFill="1" applyBorder="1" applyAlignment="1">
      <alignment horizontal="center" vertical="center" wrapText="1"/>
    </xf>
    <xf numFmtId="0" fontId="30" fillId="5" borderId="14" xfId="1" applyFont="1" applyFill="1" applyBorder="1" applyAlignment="1">
      <alignment horizontal="center" vertical="center" wrapText="1"/>
    </xf>
    <xf numFmtId="0" fontId="39" fillId="7" borderId="18" xfId="1" applyFont="1" applyFill="1" applyBorder="1" applyAlignment="1">
      <alignment horizontal="center" vertical="center" wrapText="1"/>
    </xf>
    <xf numFmtId="0" fontId="39" fillId="7" borderId="15" xfId="1" applyFont="1" applyFill="1" applyBorder="1" applyAlignment="1">
      <alignment horizontal="center" vertical="center" wrapText="1"/>
    </xf>
    <xf numFmtId="0" fontId="39" fillId="7" borderId="16" xfId="1" applyFont="1" applyFill="1" applyBorder="1" applyAlignment="1">
      <alignment horizontal="center" vertical="center" wrapText="1"/>
    </xf>
    <xf numFmtId="0" fontId="39" fillId="7" borderId="13" xfId="1" applyFont="1" applyFill="1" applyBorder="1" applyAlignment="1">
      <alignment horizontal="center" vertical="center" wrapText="1"/>
    </xf>
    <xf numFmtId="0" fontId="39" fillId="7" borderId="24" xfId="1" applyFont="1" applyFill="1" applyBorder="1" applyAlignment="1">
      <alignment horizontal="center" vertical="center" wrapText="1"/>
    </xf>
    <xf numFmtId="0" fontId="39" fillId="7" borderId="14" xfId="1" applyFont="1" applyFill="1" applyBorder="1" applyAlignment="1">
      <alignment horizontal="center" vertical="center" wrapText="1"/>
    </xf>
    <xf numFmtId="0" fontId="6" fillId="5" borderId="0" xfId="1" applyFont="1" applyFill="1" applyBorder="1" applyAlignment="1">
      <alignment horizontal="center" vertical="center" wrapText="1"/>
    </xf>
    <xf numFmtId="0" fontId="0" fillId="0" borderId="13" xfId="0" applyBorder="1" applyAlignment="1">
      <alignment horizontal="center" vertical="center"/>
    </xf>
    <xf numFmtId="0" fontId="0" fillId="0" borderId="24" xfId="0" applyBorder="1" applyAlignment="1">
      <alignment horizontal="center" vertical="center"/>
    </xf>
    <xf numFmtId="0" fontId="0" fillId="0" borderId="14" xfId="0" applyBorder="1" applyAlignment="1">
      <alignment horizontal="center" vertical="center"/>
    </xf>
    <xf numFmtId="0" fontId="4" fillId="0" borderId="10" xfId="0" applyFont="1" applyFill="1" applyBorder="1" applyAlignment="1">
      <alignment horizontal="center" vertical="center" wrapText="1"/>
    </xf>
    <xf numFmtId="0" fontId="39" fillId="2" borderId="12" xfId="1" applyFont="1" applyFill="1" applyBorder="1" applyAlignment="1">
      <alignment horizontal="center" vertical="center" wrapText="1"/>
    </xf>
    <xf numFmtId="0" fontId="39" fillId="2" borderId="10" xfId="1" applyFont="1" applyFill="1" applyBorder="1" applyAlignment="1">
      <alignment horizontal="center" vertical="center" wrapText="1"/>
    </xf>
    <xf numFmtId="17" fontId="49" fillId="11" borderId="10" xfId="0" applyNumberFormat="1" applyFont="1" applyFill="1" applyBorder="1" applyAlignment="1">
      <alignment horizontal="center" vertical="center" wrapText="1"/>
    </xf>
    <xf numFmtId="0" fontId="49" fillId="11" borderId="10" xfId="0" applyFont="1" applyFill="1" applyBorder="1" applyAlignment="1">
      <alignment horizontal="center" vertical="center" wrapText="1"/>
    </xf>
    <xf numFmtId="0" fontId="39" fillId="2" borderId="10" xfId="1" applyFont="1" applyFill="1" applyBorder="1" applyAlignment="1">
      <alignment horizontal="justify" vertical="center" wrapText="1"/>
    </xf>
    <xf numFmtId="0" fontId="39" fillId="2" borderId="13" xfId="1" applyFont="1" applyFill="1" applyBorder="1" applyAlignment="1">
      <alignment horizontal="center" vertical="center" wrapText="1"/>
    </xf>
    <xf numFmtId="0" fontId="39" fillId="2" borderId="24" xfId="1" applyFont="1" applyFill="1" applyBorder="1" applyAlignment="1">
      <alignment horizontal="center" vertical="center" wrapText="1"/>
    </xf>
    <xf numFmtId="0" fontId="39" fillId="2" borderId="14" xfId="1" applyFont="1" applyFill="1" applyBorder="1" applyAlignment="1">
      <alignment horizontal="center" vertical="center" wrapText="1"/>
    </xf>
    <xf numFmtId="0" fontId="39" fillId="2" borderId="10" xfId="1" applyFont="1" applyFill="1" applyBorder="1" applyAlignment="1">
      <alignment horizontal="left" vertical="center" wrapText="1"/>
    </xf>
    <xf numFmtId="0" fontId="9" fillId="5" borderId="10" xfId="1" applyFont="1" applyFill="1" applyBorder="1" applyAlignment="1">
      <alignment horizontal="justify" vertical="center" wrapText="1"/>
    </xf>
    <xf numFmtId="0" fontId="4" fillId="0" borderId="10" xfId="1" applyFont="1" applyFill="1" applyBorder="1" applyAlignment="1">
      <alignment horizontal="left" vertical="top" wrapText="1"/>
    </xf>
    <xf numFmtId="0" fontId="4" fillId="0" borderId="10" xfId="1" applyFont="1" applyFill="1" applyBorder="1" applyAlignment="1">
      <alignment horizontal="center" vertical="top" wrapText="1"/>
    </xf>
    <xf numFmtId="0" fontId="32" fillId="5" borderId="10" xfId="1" applyFont="1" applyFill="1" applyBorder="1" applyAlignment="1">
      <alignment horizontal="center" vertical="center" wrapText="1"/>
    </xf>
    <xf numFmtId="0" fontId="23" fillId="0" borderId="10" xfId="1" applyFont="1" applyFill="1" applyBorder="1" applyAlignment="1">
      <alignment horizontal="justify" vertical="center" wrapText="1"/>
    </xf>
    <xf numFmtId="0" fontId="6" fillId="0" borderId="10" xfId="1" applyFont="1" applyFill="1" applyBorder="1" applyAlignment="1">
      <alignment horizontal="justify" vertical="center" wrapText="1"/>
    </xf>
    <xf numFmtId="0" fontId="0" fillId="0" borderId="10" xfId="0" applyBorder="1" applyAlignment="1">
      <alignment horizontal="center" vertical="center"/>
    </xf>
    <xf numFmtId="0" fontId="6" fillId="0" borderId="10" xfId="1" applyFont="1" applyFill="1" applyBorder="1" applyAlignment="1">
      <alignment horizontal="center" vertical="center" wrapText="1"/>
    </xf>
    <xf numFmtId="0" fontId="4" fillId="5" borderId="10" xfId="1" applyFont="1" applyFill="1" applyBorder="1" applyAlignment="1">
      <alignment horizontal="center" vertical="top" wrapText="1"/>
    </xf>
    <xf numFmtId="0" fontId="4" fillId="5" borderId="10" xfId="1" applyFont="1" applyFill="1" applyBorder="1" applyAlignment="1">
      <alignment horizontal="justify" vertical="top" wrapText="1"/>
    </xf>
    <xf numFmtId="0" fontId="6" fillId="5" borderId="10" xfId="1" applyFont="1" applyFill="1" applyBorder="1" applyAlignment="1">
      <alignment horizontal="justify" vertical="center" wrapText="1"/>
    </xf>
    <xf numFmtId="0" fontId="6" fillId="0" borderId="13" xfId="1" applyFont="1" applyFill="1" applyBorder="1" applyAlignment="1">
      <alignment horizontal="center" vertical="center" wrapText="1"/>
    </xf>
    <xf numFmtId="0" fontId="6" fillId="0" borderId="24"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9" fillId="5" borderId="10" xfId="0" applyFont="1" applyFill="1" applyBorder="1" applyAlignment="1">
      <alignment horizontal="center" vertical="center" wrapText="1"/>
    </xf>
    <xf numFmtId="0" fontId="4" fillId="0" borderId="13" xfId="0" applyFont="1" applyBorder="1" applyAlignment="1">
      <alignment horizontal="center" wrapText="1"/>
    </xf>
    <xf numFmtId="0" fontId="4" fillId="0" borderId="24" xfId="0" applyFont="1" applyBorder="1" applyAlignment="1">
      <alignment horizontal="center" wrapText="1"/>
    </xf>
    <xf numFmtId="0" fontId="4" fillId="0" borderId="14" xfId="0" applyFont="1" applyBorder="1" applyAlignment="1">
      <alignment horizontal="center" wrapText="1"/>
    </xf>
    <xf numFmtId="0" fontId="0" fillId="0" borderId="10" xfId="0" applyFill="1" applyBorder="1" applyAlignment="1">
      <alignment horizontal="center" vertical="top" wrapText="1"/>
    </xf>
    <xf numFmtId="0" fontId="0" fillId="0" borderId="10" xfId="0" applyBorder="1" applyAlignment="1">
      <alignment horizontal="left" vertical="center" wrapText="1"/>
    </xf>
    <xf numFmtId="0" fontId="0" fillId="0" borderId="10" xfId="0" applyBorder="1" applyAlignment="1">
      <alignment horizontal="center"/>
    </xf>
    <xf numFmtId="0" fontId="5" fillId="0" borderId="10" xfId="0" applyFont="1" applyBorder="1" applyAlignment="1">
      <alignment horizontal="center" vertical="center"/>
    </xf>
    <xf numFmtId="0" fontId="4" fillId="5" borderId="29" xfId="1" applyFont="1" applyFill="1" applyBorder="1" applyAlignment="1">
      <alignment horizontal="center" vertical="center" wrapText="1"/>
    </xf>
    <xf numFmtId="0" fontId="3" fillId="13" borderId="13" xfId="1" applyFont="1" applyFill="1" applyBorder="1" applyAlignment="1">
      <alignment horizontal="center" vertical="center" wrapText="1"/>
    </xf>
    <xf numFmtId="0" fontId="4" fillId="13" borderId="24"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4" fillId="2" borderId="24"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3" fillId="13" borderId="24" xfId="1" applyFont="1" applyFill="1" applyBorder="1" applyAlignment="1">
      <alignment horizontal="center" vertical="center" wrapText="1"/>
    </xf>
    <xf numFmtId="0" fontId="3" fillId="13" borderId="14" xfId="1" applyFont="1" applyFill="1" applyBorder="1" applyAlignment="1">
      <alignment horizontal="center" vertical="center" wrapText="1"/>
    </xf>
    <xf numFmtId="0" fontId="4" fillId="13" borderId="13" xfId="1" applyFont="1" applyFill="1" applyBorder="1" applyAlignment="1">
      <alignment horizontal="justify" vertical="center" wrapText="1"/>
    </xf>
    <xf numFmtId="0" fontId="4" fillId="13" borderId="24" xfId="1" applyFont="1" applyFill="1" applyBorder="1" applyAlignment="1">
      <alignment horizontal="justify" vertical="center" wrapText="1"/>
    </xf>
    <xf numFmtId="0" fontId="4" fillId="13" borderId="14" xfId="1" applyFont="1" applyFill="1" applyBorder="1" applyAlignment="1">
      <alignment horizontal="justify" vertical="center" wrapText="1"/>
    </xf>
    <xf numFmtId="0" fontId="6" fillId="5" borderId="13" xfId="1" applyFont="1" applyFill="1" applyBorder="1" applyAlignment="1">
      <alignment horizontal="justify" vertical="center" wrapText="1"/>
    </xf>
    <xf numFmtId="0" fontId="6" fillId="5" borderId="24" xfId="1" applyFont="1" applyFill="1" applyBorder="1" applyAlignment="1">
      <alignment horizontal="justify" vertical="center" wrapText="1"/>
    </xf>
    <xf numFmtId="0" fontId="6" fillId="5" borderId="14" xfId="1" applyFont="1" applyFill="1" applyBorder="1" applyAlignment="1">
      <alignment horizontal="justify" vertical="center" wrapText="1"/>
    </xf>
    <xf numFmtId="0" fontId="4" fillId="5" borderId="30" xfId="1" applyFont="1" applyFill="1" applyBorder="1" applyAlignment="1">
      <alignment horizontal="center" vertical="center" wrapText="1"/>
    </xf>
    <xf numFmtId="0" fontId="4" fillId="0" borderId="13" xfId="1" applyFont="1" applyFill="1" applyBorder="1" applyAlignment="1">
      <alignment horizontal="justify" vertical="center" wrapText="1"/>
    </xf>
    <xf numFmtId="0" fontId="4" fillId="0" borderId="24" xfId="1" applyFont="1" applyFill="1" applyBorder="1" applyAlignment="1">
      <alignment horizontal="justify" vertical="center" wrapText="1"/>
    </xf>
    <xf numFmtId="0" fontId="4" fillId="0" borderId="14" xfId="1" applyFont="1" applyFill="1" applyBorder="1" applyAlignment="1">
      <alignment horizontal="justify" vertical="center" wrapText="1"/>
    </xf>
    <xf numFmtId="0" fontId="3" fillId="13" borderId="13" xfId="0" applyFont="1" applyFill="1" applyBorder="1" applyAlignment="1">
      <alignment horizontal="center" vertical="center" wrapText="1"/>
    </xf>
    <xf numFmtId="0" fontId="3" fillId="13" borderId="24" xfId="0" applyFont="1" applyFill="1" applyBorder="1" applyAlignment="1">
      <alignment horizontal="center" vertical="center" wrapText="1"/>
    </xf>
    <xf numFmtId="0" fontId="3" fillId="13" borderId="14" xfId="0" applyFont="1" applyFill="1" applyBorder="1" applyAlignment="1">
      <alignment horizontal="center" vertical="center" wrapText="1"/>
    </xf>
    <xf numFmtId="14" fontId="4" fillId="5" borderId="10" xfId="0" applyNumberFormat="1" applyFont="1" applyFill="1" applyBorder="1" applyAlignment="1">
      <alignment horizontal="center" vertical="center" wrapText="1"/>
    </xf>
    <xf numFmtId="14" fontId="55" fillId="13" borderId="10" xfId="0" applyNumberFormat="1" applyFont="1" applyFill="1" applyBorder="1" applyAlignment="1">
      <alignment horizontal="center" vertical="center" wrapText="1"/>
    </xf>
    <xf numFmtId="0" fontId="4" fillId="5" borderId="13" xfId="0" applyFont="1" applyFill="1" applyBorder="1" applyAlignment="1">
      <alignment horizontal="justify" vertical="top" wrapText="1"/>
    </xf>
    <xf numFmtId="0" fontId="4" fillId="5" borderId="24" xfId="0" applyFont="1" applyFill="1" applyBorder="1" applyAlignment="1">
      <alignment horizontal="justify" vertical="top" wrapText="1"/>
    </xf>
    <xf numFmtId="0" fontId="4" fillId="5" borderId="14" xfId="0" applyFont="1" applyFill="1" applyBorder="1" applyAlignment="1">
      <alignment horizontal="justify" vertical="top" wrapText="1"/>
    </xf>
    <xf numFmtId="14" fontId="6" fillId="5" borderId="10" xfId="1" applyNumberFormat="1" applyFont="1" applyFill="1" applyBorder="1" applyAlignment="1">
      <alignment horizontal="center" vertical="center" wrapText="1"/>
    </xf>
    <xf numFmtId="14" fontId="6" fillId="5" borderId="13" xfId="1" applyNumberFormat="1" applyFont="1" applyFill="1" applyBorder="1" applyAlignment="1">
      <alignment horizontal="center" vertical="center" wrapText="1"/>
    </xf>
    <xf numFmtId="14" fontId="6" fillId="5" borderId="24" xfId="1" applyNumberFormat="1" applyFont="1" applyFill="1" applyBorder="1" applyAlignment="1">
      <alignment horizontal="center" vertical="center" wrapText="1"/>
    </xf>
    <xf numFmtId="14" fontId="6" fillId="5" borderId="14" xfId="1" applyNumberFormat="1" applyFont="1" applyFill="1" applyBorder="1" applyAlignment="1">
      <alignment horizontal="center" vertical="center" wrapText="1"/>
    </xf>
    <xf numFmtId="0" fontId="53" fillId="5" borderId="13" xfId="1" applyFont="1" applyFill="1" applyBorder="1" applyAlignment="1">
      <alignment horizontal="center" vertical="center" wrapText="1"/>
    </xf>
    <xf numFmtId="0" fontId="53" fillId="5" borderId="24" xfId="1" applyFont="1" applyFill="1" applyBorder="1" applyAlignment="1">
      <alignment horizontal="center" vertical="center" wrapText="1"/>
    </xf>
    <xf numFmtId="0" fontId="53" fillId="5" borderId="14" xfId="1" applyFont="1" applyFill="1" applyBorder="1" applyAlignment="1">
      <alignment horizontal="center" vertical="center" wrapText="1"/>
    </xf>
    <xf numFmtId="0" fontId="39" fillId="2" borderId="18" xfId="0" applyFont="1" applyFill="1" applyBorder="1" applyAlignment="1">
      <alignment horizontal="center" vertical="top" wrapText="1"/>
    </xf>
    <xf numFmtId="0" fontId="39" fillId="2" borderId="16" xfId="0" applyFont="1" applyFill="1" applyBorder="1" applyAlignment="1">
      <alignment horizontal="center" vertical="top" wrapText="1"/>
    </xf>
    <xf numFmtId="0" fontId="4" fillId="5" borderId="13" xfId="0" applyFont="1" applyFill="1" applyBorder="1" applyAlignment="1">
      <alignment horizontal="justify" vertical="center" wrapText="1"/>
    </xf>
    <xf numFmtId="0" fontId="4" fillId="5" borderId="24" xfId="0" applyFont="1" applyFill="1" applyBorder="1" applyAlignment="1">
      <alignment horizontal="justify"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7" fillId="5" borderId="13" xfId="0" applyFont="1" applyFill="1" applyBorder="1" applyAlignment="1">
      <alignment horizontal="center" vertical="center" wrapText="1"/>
    </xf>
    <xf numFmtId="0" fontId="27" fillId="5" borderId="24" xfId="0" applyFont="1" applyFill="1" applyBorder="1" applyAlignment="1">
      <alignment horizontal="center" vertical="center" wrapText="1"/>
    </xf>
    <xf numFmtId="0" fontId="27" fillId="5" borderId="14" xfId="0" applyFont="1" applyFill="1" applyBorder="1" applyAlignment="1">
      <alignment horizontal="center" vertical="center" wrapText="1"/>
    </xf>
    <xf numFmtId="0" fontId="4" fillId="2" borderId="24" xfId="0" applyFont="1" applyFill="1" applyBorder="1" applyAlignment="1">
      <alignment horizontal="center" vertical="center" wrapText="1"/>
    </xf>
    <xf numFmtId="14" fontId="4" fillId="0" borderId="13" xfId="0" applyNumberFormat="1" applyFont="1" applyBorder="1" applyAlignment="1">
      <alignment horizontal="center" vertical="center" wrapText="1"/>
    </xf>
    <xf numFmtId="0" fontId="4" fillId="5" borderId="13" xfId="1" applyFont="1" applyFill="1" applyBorder="1" applyAlignment="1">
      <alignment horizontal="justify" vertical="top" wrapText="1"/>
    </xf>
    <xf numFmtId="0" fontId="4" fillId="5" borderId="24" xfId="1" applyFont="1" applyFill="1" applyBorder="1" applyAlignment="1">
      <alignment horizontal="justify" vertical="top" wrapText="1"/>
    </xf>
    <xf numFmtId="0" fontId="4" fillId="5" borderId="14" xfId="1" applyFont="1" applyFill="1" applyBorder="1" applyAlignment="1">
      <alignment horizontal="justify" vertical="top" wrapText="1"/>
    </xf>
    <xf numFmtId="0" fontId="55" fillId="13" borderId="13" xfId="0" applyFont="1" applyFill="1" applyBorder="1" applyAlignment="1">
      <alignment horizontal="center" vertical="center" wrapText="1"/>
    </xf>
    <xf numFmtId="0" fontId="55" fillId="13" borderId="14" xfId="0" applyFont="1" applyFill="1" applyBorder="1" applyAlignment="1">
      <alignment horizontal="center" vertical="center" wrapText="1"/>
    </xf>
    <xf numFmtId="0" fontId="35" fillId="2" borderId="10" xfId="0" applyFont="1" applyFill="1" applyBorder="1" applyAlignment="1">
      <alignment horizontal="center" vertical="center" wrapText="1"/>
    </xf>
    <xf numFmtId="14" fontId="4" fillId="5" borderId="13" xfId="0" applyNumberFormat="1" applyFont="1" applyFill="1" applyBorder="1" applyAlignment="1">
      <alignment horizontal="center" vertical="center" wrapText="1"/>
    </xf>
    <xf numFmtId="0" fontId="4" fillId="5" borderId="24" xfId="0" applyFont="1" applyFill="1" applyBorder="1" applyAlignment="1">
      <alignment horizontal="center" wrapText="1"/>
    </xf>
    <xf numFmtId="14" fontId="4" fillId="5" borderId="13" xfId="1" applyNumberFormat="1" applyFont="1" applyFill="1" applyBorder="1" applyAlignment="1">
      <alignment horizontal="justify" vertical="center" wrapText="1"/>
    </xf>
    <xf numFmtId="0" fontId="4" fillId="5" borderId="24" xfId="1" applyFont="1" applyFill="1" applyBorder="1" applyAlignment="1">
      <alignment horizontal="justify" vertical="center" wrapText="1"/>
    </xf>
    <xf numFmtId="0" fontId="4" fillId="5" borderId="14" xfId="1"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4" fillId="0" borderId="14" xfId="0" applyFont="1" applyFill="1" applyBorder="1" applyAlignment="1">
      <alignment horizontal="justify" vertical="center" wrapText="1"/>
    </xf>
    <xf numFmtId="17" fontId="4" fillId="2" borderId="13" xfId="0" applyNumberFormat="1" applyFont="1" applyFill="1" applyBorder="1" applyAlignment="1">
      <alignment horizontal="center" vertical="center" wrapText="1"/>
    </xf>
    <xf numFmtId="17" fontId="4" fillId="2" borderId="14" xfId="0" applyNumberFormat="1" applyFont="1" applyFill="1" applyBorder="1" applyAlignment="1">
      <alignment horizontal="center" vertical="center" wrapText="1"/>
    </xf>
    <xf numFmtId="14" fontId="4" fillId="0" borderId="13" xfId="0" applyNumberFormat="1"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14" xfId="0" applyFont="1" applyFill="1" applyBorder="1" applyAlignment="1">
      <alignment horizontal="center" vertical="center" wrapText="1"/>
    </xf>
    <xf numFmtId="17" fontId="4" fillId="2" borderId="24" xfId="0" applyNumberFormat="1" applyFont="1" applyFill="1" applyBorder="1" applyAlignment="1">
      <alignment horizontal="center" vertical="center" wrapText="1"/>
    </xf>
    <xf numFmtId="14" fontId="4" fillId="0" borderId="13" xfId="0" applyNumberFormat="1" applyFont="1" applyFill="1" applyBorder="1" applyAlignment="1">
      <alignment horizontal="justify" vertical="center" wrapText="1"/>
    </xf>
    <xf numFmtId="0" fontId="39" fillId="2" borderId="10" xfId="0" applyFont="1" applyFill="1" applyBorder="1" applyAlignment="1">
      <alignment horizontal="center" vertical="center" wrapText="1"/>
    </xf>
    <xf numFmtId="17" fontId="36" fillId="14" borderId="10" xfId="0" applyNumberFormat="1" applyFont="1" applyFill="1" applyBorder="1" applyAlignment="1">
      <alignment horizontal="center" vertical="center" wrapText="1"/>
    </xf>
    <xf numFmtId="0" fontId="36" fillId="14" borderId="10" xfId="0" applyFont="1" applyFill="1" applyBorder="1" applyAlignment="1">
      <alignment horizontal="center" vertical="center" wrapText="1"/>
    </xf>
    <xf numFmtId="17" fontId="35" fillId="11" borderId="10" xfId="0" applyNumberFormat="1" applyFont="1" applyFill="1" applyBorder="1" applyAlignment="1">
      <alignment horizontal="center" vertical="center" wrapText="1"/>
    </xf>
    <xf numFmtId="0" fontId="35" fillId="11" borderId="10" xfId="0" applyFont="1" applyFill="1" applyBorder="1" applyAlignment="1">
      <alignment horizontal="center" vertical="center" wrapText="1"/>
    </xf>
    <xf numFmtId="0" fontId="35" fillId="2" borderId="18" xfId="0" applyFont="1" applyFill="1" applyBorder="1" applyAlignment="1">
      <alignment horizontal="center" vertical="center" wrapText="1"/>
    </xf>
    <xf numFmtId="0" fontId="35" fillId="2" borderId="20"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35" fillId="2" borderId="14" xfId="0" applyFont="1" applyFill="1" applyBorder="1" applyAlignment="1">
      <alignment horizontal="center" vertical="center" wrapText="1"/>
    </xf>
    <xf numFmtId="0" fontId="37" fillId="11" borderId="10" xfId="0" applyFont="1" applyFill="1" applyBorder="1" applyAlignment="1">
      <alignment horizontal="center" vertical="center" wrapText="1"/>
    </xf>
    <xf numFmtId="0" fontId="39" fillId="5" borderId="10" xfId="1" applyFont="1" applyFill="1" applyBorder="1" applyAlignment="1">
      <alignment horizontal="center" vertical="center" wrapText="1"/>
    </xf>
    <xf numFmtId="0" fontId="39" fillId="5" borderId="10" xfId="1" applyFont="1" applyFill="1" applyBorder="1" applyAlignment="1">
      <alignment horizontal="justify" vertical="center" wrapText="1"/>
    </xf>
    <xf numFmtId="0" fontId="34" fillId="8" borderId="18" xfId="0" applyFont="1" applyFill="1" applyBorder="1" applyAlignment="1">
      <alignment horizontal="center" vertical="center" wrapText="1"/>
    </xf>
    <xf numFmtId="0" fontId="34" fillId="8" borderId="19" xfId="0" applyFont="1" applyFill="1" applyBorder="1" applyAlignment="1">
      <alignment horizontal="center" vertical="center" wrapText="1"/>
    </xf>
    <xf numFmtId="0" fontId="34" fillId="8" borderId="20" xfId="0" applyFont="1" applyFill="1" applyBorder="1" applyAlignment="1">
      <alignment horizontal="center" vertical="center" wrapText="1"/>
    </xf>
    <xf numFmtId="0" fontId="34" fillId="8" borderId="15" xfId="0" applyFont="1" applyFill="1" applyBorder="1" applyAlignment="1">
      <alignment horizontal="center" vertical="center" wrapText="1"/>
    </xf>
    <xf numFmtId="0" fontId="34" fillId="8" borderId="21" xfId="0" applyFont="1" applyFill="1" applyBorder="1" applyAlignment="1">
      <alignment horizontal="center" vertical="center" wrapText="1"/>
    </xf>
    <xf numFmtId="0" fontId="34" fillId="8" borderId="16" xfId="0" applyFont="1" applyFill="1" applyBorder="1" applyAlignment="1">
      <alignment horizontal="center" vertical="center" wrapText="1"/>
    </xf>
    <xf numFmtId="0" fontId="34" fillId="8" borderId="17" xfId="0" applyFont="1" applyFill="1" applyBorder="1" applyAlignment="1">
      <alignment horizontal="center" vertical="center" wrapText="1"/>
    </xf>
    <xf numFmtId="0" fontId="34" fillId="8" borderId="22" xfId="0" applyFont="1" applyFill="1" applyBorder="1" applyAlignment="1">
      <alignment horizontal="center" vertical="center" wrapText="1"/>
    </xf>
    <xf numFmtId="0" fontId="34" fillId="10" borderId="13" xfId="0" applyFont="1" applyFill="1" applyBorder="1" applyAlignment="1">
      <alignment horizontal="center" vertical="center" wrapText="1"/>
    </xf>
    <xf numFmtId="0" fontId="34" fillId="10" borderId="24" xfId="0" applyFont="1" applyFill="1" applyBorder="1" applyAlignment="1">
      <alignment horizontal="center" vertical="center" wrapText="1"/>
    </xf>
    <xf numFmtId="0" fontId="34" fillId="10" borderId="14" xfId="0" applyFont="1" applyFill="1" applyBorder="1" applyAlignment="1">
      <alignment horizontal="center" vertical="center" wrapText="1"/>
    </xf>
    <xf numFmtId="0" fontId="39" fillId="5" borderId="10" xfId="1" applyFont="1" applyFill="1" applyBorder="1" applyAlignment="1">
      <alignment horizontal="left" vertical="center" wrapText="1"/>
    </xf>
    <xf numFmtId="0" fontId="38" fillId="2" borderId="18" xfId="0" applyFont="1" applyFill="1" applyBorder="1" applyAlignment="1">
      <alignment horizontal="center" vertical="center" wrapText="1"/>
    </xf>
    <xf numFmtId="0" fontId="38" fillId="2" borderId="19" xfId="0" applyFont="1" applyFill="1" applyBorder="1" applyAlignment="1">
      <alignment horizontal="center" vertical="center" wrapText="1"/>
    </xf>
    <xf numFmtId="0" fontId="38" fillId="2" borderId="15"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38" fillId="2" borderId="16" xfId="0" applyFont="1" applyFill="1" applyBorder="1" applyAlignment="1">
      <alignment horizontal="center" vertical="center" wrapText="1"/>
    </xf>
    <xf numFmtId="0" fontId="38" fillId="2" borderId="17" xfId="0" applyFont="1" applyFill="1" applyBorder="1" applyAlignment="1">
      <alignment horizontal="center" vertical="center" wrapText="1"/>
    </xf>
    <xf numFmtId="0" fontId="33" fillId="4" borderId="10" xfId="0" applyFont="1" applyFill="1" applyBorder="1" applyAlignment="1">
      <alignment horizontal="center" vertical="center" wrapText="1"/>
    </xf>
    <xf numFmtId="0" fontId="4" fillId="5" borderId="10" xfId="0" applyFont="1" applyFill="1" applyBorder="1" applyAlignment="1">
      <alignment horizontal="justify" wrapText="1"/>
    </xf>
    <xf numFmtId="0" fontId="4" fillId="5" borderId="14" xfId="0" applyFont="1" applyFill="1" applyBorder="1" applyAlignment="1">
      <alignment horizontal="justify" vertical="center" wrapText="1"/>
    </xf>
    <xf numFmtId="14" fontId="5" fillId="5" borderId="13" xfId="0" applyNumberFormat="1" applyFont="1" applyFill="1" applyBorder="1" applyAlignment="1">
      <alignment horizontal="center" vertical="center" wrapText="1"/>
    </xf>
    <xf numFmtId="14" fontId="5" fillId="5" borderId="24" xfId="0" applyNumberFormat="1" applyFont="1" applyFill="1" applyBorder="1" applyAlignment="1">
      <alignment horizontal="center" vertical="center" wrapText="1"/>
    </xf>
    <xf numFmtId="14" fontId="5" fillId="5" borderId="14" xfId="0" applyNumberFormat="1" applyFont="1" applyFill="1" applyBorder="1" applyAlignment="1">
      <alignment horizontal="center" vertical="center" wrapText="1"/>
    </xf>
    <xf numFmtId="0" fontId="4" fillId="2" borderId="13" xfId="1" applyFont="1" applyFill="1" applyBorder="1" applyAlignment="1">
      <alignment horizontal="justify" wrapText="1"/>
    </xf>
    <xf numFmtId="0" fontId="4" fillId="2" borderId="24" xfId="1" applyFont="1" applyFill="1" applyBorder="1" applyAlignment="1">
      <alignment horizontal="justify" wrapText="1"/>
    </xf>
    <xf numFmtId="0" fontId="4" fillId="2" borderId="14" xfId="0" applyFont="1" applyFill="1" applyBorder="1" applyAlignment="1">
      <alignment horizontal="justify" wrapText="1"/>
    </xf>
    <xf numFmtId="0" fontId="33" fillId="4" borderId="13" xfId="0" applyFont="1" applyFill="1" applyBorder="1" applyAlignment="1">
      <alignment horizontal="center" vertical="center" wrapText="1"/>
    </xf>
    <xf numFmtId="0" fontId="33" fillId="4" borderId="24" xfId="0" applyFont="1" applyFill="1" applyBorder="1" applyAlignment="1">
      <alignment horizontal="center" vertical="center" wrapText="1"/>
    </xf>
    <xf numFmtId="0" fontId="33" fillId="4" borderId="14" xfId="0" applyFont="1" applyFill="1" applyBorder="1" applyAlignment="1">
      <alignment horizontal="center" vertical="center" wrapText="1"/>
    </xf>
    <xf numFmtId="0" fontId="4" fillId="5" borderId="13" xfId="0" applyFont="1" applyFill="1" applyBorder="1" applyAlignment="1">
      <alignment vertical="center" wrapText="1"/>
    </xf>
    <xf numFmtId="0" fontId="4" fillId="5" borderId="24" xfId="0" applyFont="1" applyFill="1" applyBorder="1" applyAlignment="1">
      <alignment vertical="center" wrapText="1"/>
    </xf>
    <xf numFmtId="0" fontId="4" fillId="5" borderId="14" xfId="0" applyFont="1" applyFill="1" applyBorder="1" applyAlignment="1">
      <alignment vertical="center" wrapText="1"/>
    </xf>
    <xf numFmtId="0" fontId="56" fillId="13" borderId="24" xfId="1" applyFont="1" applyFill="1" applyBorder="1" applyAlignment="1">
      <alignment horizontal="center" vertical="center" wrapText="1"/>
    </xf>
    <xf numFmtId="0" fontId="56" fillId="13" borderId="14" xfId="1" applyFont="1" applyFill="1" applyBorder="1" applyAlignment="1">
      <alignment horizontal="center" vertical="center" wrapText="1"/>
    </xf>
    <xf numFmtId="0" fontId="4" fillId="13" borderId="14" xfId="1" applyFont="1" applyFill="1" applyBorder="1" applyAlignment="1">
      <alignment horizontal="center" vertical="center" wrapText="1"/>
    </xf>
    <xf numFmtId="0" fontId="6" fillId="5" borderId="29" xfId="1" applyFont="1" applyFill="1" applyBorder="1" applyAlignment="1">
      <alignment horizontal="justify" vertical="center" wrapText="1"/>
    </xf>
    <xf numFmtId="14" fontId="6" fillId="5" borderId="13" xfId="1" applyNumberFormat="1" applyFont="1" applyFill="1" applyBorder="1" applyAlignment="1">
      <alignment horizontal="justify" vertical="center" wrapText="1"/>
    </xf>
    <xf numFmtId="14" fontId="6" fillId="0" borderId="10" xfId="1" applyNumberFormat="1" applyFont="1" applyFill="1" applyBorder="1" applyAlignment="1">
      <alignment horizontal="center" vertical="center" wrapText="1"/>
    </xf>
    <xf numFmtId="0" fontId="5" fillId="0" borderId="13" xfId="0" applyFont="1" applyFill="1" applyBorder="1" applyAlignment="1">
      <alignment horizontal="justify" vertical="center" wrapText="1"/>
    </xf>
    <xf numFmtId="0" fontId="5" fillId="0" borderId="14" xfId="0" applyFont="1" applyFill="1" applyBorder="1" applyAlignment="1">
      <alignment horizontal="justify" vertical="center" wrapText="1"/>
    </xf>
    <xf numFmtId="14" fontId="5" fillId="0" borderId="13" xfId="0" applyNumberFormat="1" applyFont="1" applyBorder="1" applyAlignment="1">
      <alignment horizontal="justify" vertical="center" wrapText="1"/>
    </xf>
    <xf numFmtId="14" fontId="5" fillId="0" borderId="24" xfId="0" applyNumberFormat="1" applyFont="1" applyBorder="1" applyAlignment="1">
      <alignment horizontal="justify" vertical="center" wrapText="1"/>
    </xf>
    <xf numFmtId="14" fontId="5" fillId="0" borderId="14" xfId="0" applyNumberFormat="1" applyFont="1" applyBorder="1" applyAlignment="1">
      <alignment horizontal="justify" vertical="center" wrapText="1"/>
    </xf>
    <xf numFmtId="0" fontId="26" fillId="4" borderId="10" xfId="0" applyFont="1" applyFill="1" applyBorder="1" applyAlignment="1">
      <alignment horizontal="center" vertical="center" wrapText="1"/>
    </xf>
    <xf numFmtId="0" fontId="4" fillId="0" borderId="24" xfId="0" applyFont="1" applyFill="1" applyBorder="1" applyAlignment="1">
      <alignment horizontal="justify" vertical="center" wrapText="1"/>
    </xf>
    <xf numFmtId="0" fontId="33" fillId="4" borderId="10" xfId="1" applyFont="1" applyFill="1" applyBorder="1" applyAlignment="1">
      <alignment horizontal="center" vertical="center" wrapText="1"/>
    </xf>
    <xf numFmtId="0" fontId="0" fillId="13" borderId="13" xfId="0" applyFill="1" applyBorder="1" applyAlignment="1">
      <alignment horizontal="center" vertical="center" wrapText="1"/>
    </xf>
    <xf numFmtId="0" fontId="0" fillId="13" borderId="24" xfId="0" applyFill="1" applyBorder="1" applyAlignment="1">
      <alignment horizontal="center" vertical="center" wrapText="1"/>
    </xf>
    <xf numFmtId="0" fontId="0" fillId="13" borderId="14" xfId="0" applyFill="1" applyBorder="1" applyAlignment="1">
      <alignment horizontal="center" vertical="center" wrapText="1"/>
    </xf>
    <xf numFmtId="0" fontId="4" fillId="0" borderId="13" xfId="0" applyFont="1" applyBorder="1" applyAlignment="1">
      <alignment horizontal="justify" vertical="top" wrapText="1"/>
    </xf>
    <xf numFmtId="0" fontId="4" fillId="0" borderId="24" xfId="0" applyFont="1" applyBorder="1" applyAlignment="1">
      <alignment horizontal="justify" vertical="top" wrapText="1"/>
    </xf>
    <xf numFmtId="0" fontId="4" fillId="0" borderId="14" xfId="0" applyFont="1" applyBorder="1" applyAlignment="1">
      <alignment horizontal="justify" vertical="top" wrapText="1"/>
    </xf>
    <xf numFmtId="0" fontId="31" fillId="5" borderId="13" xfId="0" applyFont="1" applyFill="1" applyBorder="1" applyAlignment="1">
      <alignment horizontal="center" vertical="center" wrapText="1"/>
    </xf>
    <xf numFmtId="0" fontId="31" fillId="5" borderId="24"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4" fillId="0" borderId="13" xfId="0" applyFont="1" applyBorder="1" applyAlignment="1">
      <alignment horizontal="justify" wrapText="1"/>
    </xf>
    <xf numFmtId="0" fontId="4" fillId="0" borderId="24" xfId="0" applyFont="1" applyBorder="1" applyAlignment="1">
      <alignment horizontal="justify" wrapText="1"/>
    </xf>
    <xf numFmtId="0" fontId="4" fillId="0" borderId="14" xfId="0" applyFont="1" applyBorder="1" applyAlignment="1">
      <alignment horizontal="justify" wrapText="1"/>
    </xf>
    <xf numFmtId="0" fontId="4" fillId="0" borderId="13" xfId="0" applyFont="1" applyBorder="1" applyAlignment="1">
      <alignment horizontal="justify" vertical="justify" wrapText="1"/>
    </xf>
    <xf numFmtId="0" fontId="4" fillId="0" borderId="24" xfId="0" applyFont="1" applyBorder="1" applyAlignment="1">
      <alignment horizontal="justify" vertical="justify" wrapText="1"/>
    </xf>
    <xf numFmtId="0" fontId="4" fillId="0" borderId="14" xfId="0" applyFont="1" applyBorder="1" applyAlignment="1">
      <alignment horizontal="justify" vertical="justify" wrapText="1"/>
    </xf>
    <xf numFmtId="0" fontId="4" fillId="0" borderId="1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5" fillId="0" borderId="20" xfId="0" applyFont="1" applyFill="1" applyBorder="1" applyAlignment="1">
      <alignment horizontal="justify" vertical="center" wrapText="1"/>
    </xf>
    <xf numFmtId="0" fontId="5" fillId="0" borderId="21" xfId="0" applyFont="1" applyFill="1" applyBorder="1" applyAlignment="1">
      <alignment horizontal="justify" vertical="center" wrapText="1"/>
    </xf>
    <xf numFmtId="0" fontId="5" fillId="0" borderId="22" xfId="0" applyFont="1" applyFill="1" applyBorder="1" applyAlignment="1">
      <alignment horizontal="justify" vertical="center" wrapText="1"/>
    </xf>
    <xf numFmtId="14" fontId="5" fillId="0" borderId="13" xfId="0" applyNumberFormat="1"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5" fillId="0" borderId="24" xfId="0" applyFont="1" applyFill="1" applyBorder="1" applyAlignment="1">
      <alignment horizontal="justify" vertical="center" wrapText="1"/>
    </xf>
    <xf numFmtId="0" fontId="4" fillId="2" borderId="13" xfId="1" applyFont="1" applyFill="1" applyBorder="1" applyAlignment="1">
      <alignment horizontal="justify" vertical="center" wrapText="1"/>
    </xf>
    <xf numFmtId="0" fontId="4" fillId="2" borderId="14" xfId="1" applyFont="1" applyFill="1" applyBorder="1" applyAlignment="1">
      <alignment horizontal="justify" vertical="center" wrapText="1"/>
    </xf>
    <xf numFmtId="14" fontId="4" fillId="0" borderId="14" xfId="0" applyNumberFormat="1" applyFont="1" applyFill="1" applyBorder="1" applyAlignment="1">
      <alignment horizontal="justify" vertical="center" wrapText="1"/>
    </xf>
    <xf numFmtId="0" fontId="4" fillId="0" borderId="30" xfId="0" applyFont="1" applyFill="1" applyBorder="1" applyAlignment="1">
      <alignment horizontal="center" vertical="center" wrapText="1"/>
    </xf>
    <xf numFmtId="17" fontId="4" fillId="2" borderId="30" xfId="0" applyNumberFormat="1" applyFont="1" applyFill="1" applyBorder="1" applyAlignment="1">
      <alignment horizontal="center" vertical="center" wrapText="1"/>
    </xf>
    <xf numFmtId="14" fontId="6" fillId="5" borderId="29" xfId="1" applyNumberFormat="1" applyFont="1" applyFill="1" applyBorder="1" applyAlignment="1">
      <alignment horizontal="center" vertical="center" wrapText="1"/>
    </xf>
    <xf numFmtId="17" fontId="4" fillId="2" borderId="29" xfId="0" applyNumberFormat="1"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24"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4" fillId="2" borderId="30" xfId="1" applyFont="1" applyFill="1" applyBorder="1" applyAlignment="1">
      <alignment horizontal="center" vertical="center" wrapText="1"/>
    </xf>
    <xf numFmtId="0" fontId="34" fillId="7" borderId="18" xfId="0" applyFont="1" applyFill="1" applyBorder="1" applyAlignment="1">
      <alignment horizontal="center" vertical="center" wrapText="1"/>
    </xf>
    <xf numFmtId="0" fontId="34" fillId="7" borderId="19" xfId="0" applyFont="1" applyFill="1" applyBorder="1" applyAlignment="1">
      <alignment horizontal="center" vertical="center" wrapText="1"/>
    </xf>
    <xf numFmtId="0" fontId="34" fillId="7" borderId="20" xfId="0" applyFont="1" applyFill="1" applyBorder="1" applyAlignment="1">
      <alignment horizontal="center" vertical="center" wrapText="1"/>
    </xf>
    <xf numFmtId="0" fontId="34" fillId="7" borderId="15" xfId="0" applyFont="1" applyFill="1" applyBorder="1" applyAlignment="1">
      <alignment horizontal="center" vertical="center" wrapText="1"/>
    </xf>
    <xf numFmtId="0" fontId="34" fillId="7" borderId="0" xfId="0" applyFont="1" applyFill="1" applyBorder="1" applyAlignment="1">
      <alignment horizontal="center" vertical="center" wrapText="1"/>
    </xf>
    <xf numFmtId="0" fontId="34" fillId="7" borderId="21" xfId="0" applyFont="1" applyFill="1" applyBorder="1" applyAlignment="1">
      <alignment horizontal="center" vertical="center" wrapText="1"/>
    </xf>
    <xf numFmtId="0" fontId="34" fillId="7" borderId="16" xfId="0" applyFont="1" applyFill="1" applyBorder="1" applyAlignment="1">
      <alignment horizontal="center" vertical="center" wrapText="1"/>
    </xf>
    <xf numFmtId="0" fontId="34" fillId="7" borderId="17" xfId="0" applyFont="1" applyFill="1" applyBorder="1" applyAlignment="1">
      <alignment horizontal="center" vertical="center" wrapText="1"/>
    </xf>
    <xf numFmtId="0" fontId="34" fillId="7" borderId="22" xfId="0" applyFont="1" applyFill="1" applyBorder="1" applyAlignment="1">
      <alignment horizontal="center" vertical="center" wrapText="1"/>
    </xf>
    <xf numFmtId="0" fontId="4" fillId="15" borderId="10" xfId="0" applyFont="1" applyFill="1" applyBorder="1" applyAlignment="1">
      <alignment horizontal="center" wrapText="1"/>
    </xf>
    <xf numFmtId="0" fontId="4" fillId="5" borderId="13" xfId="0" applyFont="1" applyFill="1" applyBorder="1" applyAlignment="1">
      <alignment horizontal="center" vertical="top" wrapText="1"/>
    </xf>
    <xf numFmtId="0" fontId="4" fillId="5" borderId="24" xfId="0" applyFont="1" applyFill="1" applyBorder="1" applyAlignment="1">
      <alignment horizontal="center" vertical="top" wrapText="1"/>
    </xf>
    <xf numFmtId="0" fontId="4" fillId="5" borderId="14" xfId="0" applyFont="1" applyFill="1" applyBorder="1" applyAlignment="1">
      <alignment horizontal="center" vertical="top" wrapText="1"/>
    </xf>
    <xf numFmtId="0" fontId="4" fillId="15" borderId="13" xfId="0" applyFont="1" applyFill="1" applyBorder="1" applyAlignment="1">
      <alignment horizontal="center" wrapText="1"/>
    </xf>
    <xf numFmtId="0" fontId="4" fillId="15" borderId="24" xfId="0" applyFont="1" applyFill="1" applyBorder="1" applyAlignment="1">
      <alignment horizontal="center" wrapText="1"/>
    </xf>
    <xf numFmtId="0" fontId="4" fillId="15" borderId="14" xfId="0" applyFont="1" applyFill="1" applyBorder="1" applyAlignment="1">
      <alignment horizontal="center" wrapText="1"/>
    </xf>
    <xf numFmtId="0" fontId="5" fillId="5" borderId="13" xfId="0" applyFont="1" applyFill="1" applyBorder="1" applyAlignment="1">
      <alignment horizontal="justify" vertical="center" wrapText="1"/>
    </xf>
    <xf numFmtId="0" fontId="5" fillId="5" borderId="24" xfId="0" applyFont="1" applyFill="1" applyBorder="1" applyAlignment="1">
      <alignment horizontal="justify" vertical="center" wrapText="1"/>
    </xf>
    <xf numFmtId="0" fontId="5" fillId="5" borderId="14" xfId="0" applyFont="1" applyFill="1" applyBorder="1" applyAlignment="1">
      <alignment horizontal="justify" vertical="center" wrapText="1"/>
    </xf>
    <xf numFmtId="0" fontId="8" fillId="5" borderId="13" xfId="0" applyFont="1" applyFill="1" applyBorder="1" applyAlignment="1">
      <alignment horizontal="center" wrapText="1"/>
    </xf>
    <xf numFmtId="0" fontId="8" fillId="5" borderId="14" xfId="0" applyFont="1" applyFill="1" applyBorder="1" applyAlignment="1">
      <alignment horizontal="center" wrapText="1"/>
    </xf>
    <xf numFmtId="0" fontId="5" fillId="5" borderId="13" xfId="0" applyFont="1" applyFill="1" applyBorder="1" applyAlignment="1">
      <alignment horizontal="justify" wrapText="1"/>
    </xf>
    <xf numFmtId="0" fontId="4" fillId="5" borderId="24" xfId="0" applyFont="1" applyFill="1" applyBorder="1" applyAlignment="1">
      <alignment horizontal="justify"/>
    </xf>
    <xf numFmtId="0" fontId="4" fillId="5" borderId="14" xfId="0" applyFont="1" applyFill="1" applyBorder="1" applyAlignment="1">
      <alignment horizontal="justify"/>
    </xf>
    <xf numFmtId="14" fontId="4" fillId="5" borderId="24" xfId="0" applyNumberFormat="1" applyFont="1" applyFill="1" applyBorder="1" applyAlignment="1">
      <alignment horizontal="center" vertical="center" wrapText="1"/>
    </xf>
    <xf numFmtId="14" fontId="4" fillId="5" borderId="14" xfId="0" applyNumberFormat="1" applyFont="1" applyFill="1" applyBorder="1" applyAlignment="1">
      <alignment horizontal="center" vertical="center" wrapText="1"/>
    </xf>
    <xf numFmtId="0" fontId="4" fillId="15" borderId="13" xfId="1" applyFont="1" applyFill="1" applyBorder="1" applyAlignment="1">
      <alignment horizontal="center" vertical="center" wrapText="1"/>
    </xf>
    <xf numFmtId="0" fontId="4" fillId="15" borderId="24" xfId="1" applyFont="1" applyFill="1" applyBorder="1" applyAlignment="1">
      <alignment horizontal="center" vertical="center" wrapText="1"/>
    </xf>
    <xf numFmtId="0" fontId="4" fillId="15" borderId="14" xfId="1" applyFont="1" applyFill="1" applyBorder="1" applyAlignment="1">
      <alignment horizontal="center" vertical="center" wrapText="1"/>
    </xf>
    <xf numFmtId="0" fontId="4" fillId="0" borderId="13" xfId="1" applyFont="1" applyFill="1" applyBorder="1" applyAlignment="1">
      <alignment horizontal="center" vertical="top" wrapText="1"/>
    </xf>
    <xf numFmtId="0" fontId="4" fillId="0" borderId="24" xfId="1" applyFont="1" applyFill="1" applyBorder="1" applyAlignment="1">
      <alignment horizontal="center" vertical="top" wrapText="1"/>
    </xf>
    <xf numFmtId="0" fontId="4" fillId="0" borderId="14" xfId="1" applyFont="1" applyFill="1" applyBorder="1" applyAlignment="1">
      <alignment horizontal="center" vertical="top" wrapText="1"/>
    </xf>
    <xf numFmtId="0" fontId="4" fillId="0" borderId="10" xfId="1" applyFont="1" applyFill="1" applyBorder="1" applyAlignment="1">
      <alignment horizontal="justify" vertical="top" wrapText="1"/>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24" fillId="5" borderId="10" xfId="0" applyFont="1" applyFill="1" applyBorder="1" applyAlignment="1">
      <alignment horizontal="justify" vertical="center" wrapText="1"/>
    </xf>
    <xf numFmtId="14" fontId="17" fillId="2" borderId="24" xfId="1" applyNumberFormat="1" applyFont="1" applyFill="1" applyBorder="1" applyAlignment="1">
      <alignment horizontal="center" vertical="center" wrapText="1"/>
    </xf>
    <xf numFmtId="14" fontId="17" fillId="2" borderId="14" xfId="1" applyNumberFormat="1" applyFont="1" applyFill="1" applyBorder="1" applyAlignment="1">
      <alignment horizontal="center" vertical="center" wrapText="1"/>
    </xf>
    <xf numFmtId="0" fontId="4" fillId="2" borderId="24" xfId="1" applyFont="1" applyFill="1" applyBorder="1" applyAlignment="1">
      <alignment horizontal="center" vertical="center"/>
    </xf>
    <xf numFmtId="0" fontId="4" fillId="2" borderId="14" xfId="1" applyFont="1" applyFill="1" applyBorder="1" applyAlignment="1">
      <alignment horizontal="center" vertical="center"/>
    </xf>
    <xf numFmtId="14" fontId="52" fillId="5" borderId="10" xfId="1" applyNumberFormat="1" applyFont="1" applyFill="1" applyBorder="1" applyAlignment="1">
      <alignment horizontal="center" vertical="center" wrapText="1"/>
    </xf>
    <xf numFmtId="0" fontId="52" fillId="5" borderId="10" xfId="1" applyFont="1" applyFill="1" applyBorder="1" applyAlignment="1">
      <alignment horizontal="center" vertical="center" wrapText="1"/>
    </xf>
    <xf numFmtId="0" fontId="33" fillId="0" borderId="10" xfId="0" applyFont="1" applyFill="1" applyBorder="1" applyAlignment="1">
      <alignment horizontal="center" vertical="center" wrapText="1"/>
    </xf>
    <xf numFmtId="0" fontId="52" fillId="5" borderId="13" xfId="1" applyFont="1" applyFill="1" applyBorder="1" applyAlignment="1">
      <alignment horizontal="center" vertical="center" wrapText="1"/>
    </xf>
    <xf numFmtId="0" fontId="52" fillId="5" borderId="24" xfId="1" applyFont="1" applyFill="1" applyBorder="1" applyAlignment="1">
      <alignment horizontal="center" vertical="center" wrapText="1"/>
    </xf>
    <xf numFmtId="0" fontId="52" fillId="5" borderId="14"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4" fillId="0" borderId="13" xfId="1" applyFont="1" applyFill="1" applyBorder="1" applyAlignment="1">
      <alignment horizontal="center" vertical="center" wrapText="1"/>
    </xf>
    <xf numFmtId="0" fontId="4" fillId="0" borderId="24"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4" fillId="2" borderId="13" xfId="0" applyFont="1" applyFill="1" applyBorder="1" applyAlignment="1">
      <alignment horizontal="center" wrapText="1"/>
    </xf>
    <xf numFmtId="0" fontId="4" fillId="2" borderId="24" xfId="0" applyFont="1" applyFill="1" applyBorder="1" applyAlignment="1">
      <alignment horizontal="center" wrapText="1"/>
    </xf>
    <xf numFmtId="0" fontId="4" fillId="2" borderId="14" xfId="0" applyFont="1" applyFill="1" applyBorder="1" applyAlignment="1">
      <alignment horizontal="center" wrapText="1"/>
    </xf>
    <xf numFmtId="0" fontId="4" fillId="5" borderId="13" xfId="1" applyFont="1" applyFill="1" applyBorder="1" applyAlignment="1">
      <alignment horizontal="justify" vertical="center" wrapText="1"/>
    </xf>
    <xf numFmtId="0" fontId="5"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0" borderId="30" xfId="0" applyFont="1" applyFill="1" applyBorder="1" applyAlignment="1">
      <alignment horizontal="center" vertical="center" wrapText="1"/>
    </xf>
    <xf numFmtId="17" fontId="4" fillId="2" borderId="10" xfId="0" applyNumberFormat="1" applyFont="1" applyFill="1" applyBorder="1" applyAlignment="1">
      <alignment horizontal="justify" vertical="center" wrapText="1"/>
    </xf>
    <xf numFmtId="0" fontId="26" fillId="15" borderId="13" xfId="0" applyFont="1" applyFill="1" applyBorder="1" applyAlignment="1">
      <alignment horizontal="center" vertical="center" wrapText="1"/>
    </xf>
    <xf numFmtId="0" fontId="26" fillId="15" borderId="14" xfId="0" applyFont="1" applyFill="1" applyBorder="1" applyAlignment="1">
      <alignment horizontal="center" vertical="center" wrapText="1"/>
    </xf>
    <xf numFmtId="0" fontId="33" fillId="0" borderId="13"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4" fillId="2" borderId="10" xfId="0" applyFont="1" applyFill="1" applyBorder="1" applyAlignment="1">
      <alignment horizontal="justify" wrapText="1"/>
    </xf>
    <xf numFmtId="0" fontId="4" fillId="5" borderId="14" xfId="0" applyFont="1" applyFill="1" applyBorder="1" applyAlignment="1">
      <alignment horizontal="justify" wrapText="1"/>
    </xf>
    <xf numFmtId="14" fontId="9" fillId="5" borderId="10" xfId="0" applyNumberFormat="1" applyFont="1" applyFill="1" applyBorder="1" applyAlignment="1">
      <alignment horizontal="center"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9" fillId="5" borderId="13"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10" xfId="0" applyFont="1" applyFill="1" applyBorder="1" applyAlignment="1">
      <alignment horizontal="justify" vertical="center" wrapText="1"/>
    </xf>
    <xf numFmtId="0" fontId="9" fillId="5" borderId="13" xfId="0" applyFont="1" applyFill="1" applyBorder="1" applyAlignment="1">
      <alignment horizontal="justify" vertical="center" wrapText="1"/>
    </xf>
    <xf numFmtId="0" fontId="9" fillId="5" borderId="24" xfId="0" applyFont="1" applyFill="1" applyBorder="1" applyAlignment="1">
      <alignment horizontal="justify" vertical="center" wrapText="1"/>
    </xf>
    <xf numFmtId="0" fontId="9" fillId="5" borderId="14" xfId="0" applyFont="1" applyFill="1" applyBorder="1" applyAlignment="1">
      <alignment horizontal="justify" vertical="center" wrapText="1"/>
    </xf>
    <xf numFmtId="0" fontId="4" fillId="0" borderId="24" xfId="0" applyFont="1" applyBorder="1" applyAlignment="1">
      <alignment horizontal="justify" vertical="center" wrapText="1"/>
    </xf>
    <xf numFmtId="0" fontId="0" fillId="2" borderId="13" xfId="0" applyFill="1" applyBorder="1" applyAlignment="1">
      <alignment horizontal="center" wrapText="1"/>
    </xf>
    <xf numFmtId="0" fontId="0" fillId="2" borderId="24" xfId="0" applyFill="1" applyBorder="1" applyAlignment="1">
      <alignment horizontal="center" wrapText="1"/>
    </xf>
    <xf numFmtId="0" fontId="0" fillId="2" borderId="14" xfId="0" applyFill="1" applyBorder="1" applyAlignment="1">
      <alignment horizontal="center" wrapText="1"/>
    </xf>
  </cellXfs>
  <cellStyles count="6">
    <cellStyle name="Normal" xfId="0" builtinId="0"/>
    <cellStyle name="Normal 2" xfId="2"/>
    <cellStyle name="Normal 2 2" xfId="3"/>
    <cellStyle name="Normal 3" xfId="1"/>
    <cellStyle name="Normal 3 2" xfId="5"/>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333122</xdr:colOff>
      <xdr:row>0</xdr:row>
      <xdr:rowOff>242764</xdr:rowOff>
    </xdr:from>
    <xdr:to>
      <xdr:col>4</xdr:col>
      <xdr:colOff>370418</xdr:colOff>
      <xdr:row>0</xdr:row>
      <xdr:rowOff>725700</xdr:rowOff>
    </xdr:to>
    <xdr:pic>
      <xdr:nvPicPr>
        <xdr:cNvPr id="2" name="3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6976" y="242764"/>
          <a:ext cx="2087817" cy="482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4220769</xdr:colOff>
      <xdr:row>0</xdr:row>
      <xdr:rowOff>414796</xdr:rowOff>
    </xdr:from>
    <xdr:to>
      <xdr:col>11</xdr:col>
      <xdr:colOff>1858909</xdr:colOff>
      <xdr:row>1</xdr:row>
      <xdr:rowOff>645239</xdr:rowOff>
    </xdr:to>
    <xdr:pic>
      <xdr:nvPicPr>
        <xdr:cNvPr id="2" name="3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92422" y="414796"/>
          <a:ext cx="2277738" cy="645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32</xdr:col>
      <xdr:colOff>174625</xdr:colOff>
      <xdr:row>4</xdr:row>
      <xdr:rowOff>254001</xdr:rowOff>
    </xdr:from>
    <xdr:to>
      <xdr:col>32</xdr:col>
      <xdr:colOff>587375</xdr:colOff>
      <xdr:row>5</xdr:row>
      <xdr:rowOff>15875</xdr:rowOff>
    </xdr:to>
    <xdr:sp macro="" textlink="">
      <xdr:nvSpPr>
        <xdr:cNvPr id="2" name="1 Rectángulo redondeado"/>
        <xdr:cNvSpPr/>
      </xdr:nvSpPr>
      <xdr:spPr>
        <a:xfrm>
          <a:off x="20986750" y="1587501"/>
          <a:ext cx="412750" cy="269874"/>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Si</a:t>
          </a:r>
        </a:p>
      </xdr:txBody>
    </xdr:sp>
    <xdr:clientData/>
  </xdr:twoCellAnchor>
  <xdr:twoCellAnchor>
    <xdr:from>
      <xdr:col>32</xdr:col>
      <xdr:colOff>206376</xdr:colOff>
      <xdr:row>5</xdr:row>
      <xdr:rowOff>142875</xdr:rowOff>
    </xdr:from>
    <xdr:to>
      <xdr:col>32</xdr:col>
      <xdr:colOff>635000</xdr:colOff>
      <xdr:row>5</xdr:row>
      <xdr:rowOff>381000</xdr:rowOff>
    </xdr:to>
    <xdr:sp macro="" textlink="">
      <xdr:nvSpPr>
        <xdr:cNvPr id="3" name="2 Rectángulo redondeado"/>
        <xdr:cNvSpPr/>
      </xdr:nvSpPr>
      <xdr:spPr>
        <a:xfrm>
          <a:off x="21018501" y="1984375"/>
          <a:ext cx="428624" cy="238125"/>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NO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174625</xdr:colOff>
      <xdr:row>4</xdr:row>
      <xdr:rowOff>254001</xdr:rowOff>
    </xdr:from>
    <xdr:to>
      <xdr:col>32</xdr:col>
      <xdr:colOff>587375</xdr:colOff>
      <xdr:row>5</xdr:row>
      <xdr:rowOff>15875</xdr:rowOff>
    </xdr:to>
    <xdr:sp macro="" textlink="">
      <xdr:nvSpPr>
        <xdr:cNvPr id="2" name="1 Rectángulo redondeado"/>
        <xdr:cNvSpPr/>
      </xdr:nvSpPr>
      <xdr:spPr>
        <a:xfrm>
          <a:off x="20767675" y="1587501"/>
          <a:ext cx="412750" cy="266699"/>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Si</a:t>
          </a:r>
        </a:p>
      </xdr:txBody>
    </xdr:sp>
    <xdr:clientData/>
  </xdr:twoCellAnchor>
  <xdr:twoCellAnchor>
    <xdr:from>
      <xdr:col>32</xdr:col>
      <xdr:colOff>206376</xdr:colOff>
      <xdr:row>5</xdr:row>
      <xdr:rowOff>142875</xdr:rowOff>
    </xdr:from>
    <xdr:to>
      <xdr:col>32</xdr:col>
      <xdr:colOff>635000</xdr:colOff>
      <xdr:row>5</xdr:row>
      <xdr:rowOff>381000</xdr:rowOff>
    </xdr:to>
    <xdr:sp macro="" textlink="">
      <xdr:nvSpPr>
        <xdr:cNvPr id="3" name="2 Rectángulo redondeado"/>
        <xdr:cNvSpPr/>
      </xdr:nvSpPr>
      <xdr:spPr>
        <a:xfrm>
          <a:off x="20799426" y="1981200"/>
          <a:ext cx="428624" cy="238125"/>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NO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T508"/>
  <sheetViews>
    <sheetView windowProtection="1" zoomScale="72" zoomScaleNormal="72" workbookViewId="0">
      <pane ySplit="4" topLeftCell="A5" activePane="bottomLeft" state="frozen"/>
      <selection activeCell="B1" sqref="B1"/>
      <selection pane="bottomLeft" activeCell="M2" sqref="M2:S30"/>
    </sheetView>
  </sheetViews>
  <sheetFormatPr baseColWidth="10" defaultRowHeight="15" x14ac:dyDescent="0.25"/>
  <cols>
    <col min="1" max="1" width="4.5703125" bestFit="1" customWidth="1"/>
    <col min="2" max="2" width="13.5703125" customWidth="1"/>
    <col min="3" max="3" width="12.5703125" customWidth="1"/>
    <col min="4" max="4" width="18.28515625" customWidth="1"/>
    <col min="5" max="5" width="19.85546875" customWidth="1"/>
    <col min="6" max="6" width="48.28515625" style="18" customWidth="1"/>
    <col min="7" max="7" width="18.85546875" customWidth="1"/>
    <col min="8" max="8" width="18.42578125" customWidth="1"/>
    <col min="9" max="9" width="15" customWidth="1"/>
    <col min="10" max="10" width="16.42578125" customWidth="1"/>
    <col min="11" max="11" width="8.85546875" customWidth="1"/>
    <col min="12" max="12" width="5.42578125" style="15" customWidth="1"/>
    <col min="13" max="19" width="11.42578125" style="15"/>
  </cols>
  <sheetData>
    <row r="1" spans="1:20" ht="87.75" customHeight="1" x14ac:dyDescent="0.25">
      <c r="A1" s="552"/>
      <c r="B1" s="555" t="s">
        <v>1800</v>
      </c>
      <c r="C1" s="555"/>
      <c r="D1" s="555"/>
      <c r="E1" s="555"/>
      <c r="F1" s="555"/>
      <c r="G1" s="555"/>
      <c r="H1" s="555"/>
      <c r="I1" s="555"/>
      <c r="J1" s="555"/>
      <c r="K1" s="555"/>
      <c r="M1" s="554" t="s">
        <v>1783</v>
      </c>
      <c r="N1" s="554"/>
      <c r="O1" s="554"/>
      <c r="P1" s="554"/>
      <c r="Q1" s="554"/>
      <c r="R1" s="554"/>
      <c r="S1" s="554"/>
      <c r="T1" s="15"/>
    </row>
    <row r="2" spans="1:20" ht="17.25" customHeight="1" x14ac:dyDescent="0.25">
      <c r="A2" s="552"/>
      <c r="B2" s="6"/>
      <c r="C2" s="6"/>
      <c r="D2" s="6"/>
      <c r="E2" s="6"/>
      <c r="F2" s="6"/>
      <c r="G2" s="6"/>
      <c r="H2" s="6"/>
      <c r="I2" s="6"/>
      <c r="J2" s="6"/>
      <c r="K2" s="555"/>
      <c r="M2" s="553" t="s">
        <v>1781</v>
      </c>
      <c r="N2" s="553"/>
      <c r="O2" s="553"/>
      <c r="P2" s="553"/>
      <c r="Q2" s="553"/>
      <c r="R2" s="553"/>
      <c r="S2" s="553"/>
      <c r="T2" s="15"/>
    </row>
    <row r="3" spans="1:20" ht="28.5" customHeight="1" x14ac:dyDescent="0.25">
      <c r="A3" s="552"/>
      <c r="B3" s="563" t="s">
        <v>1771</v>
      </c>
      <c r="C3" s="563" t="s">
        <v>0</v>
      </c>
      <c r="D3" s="563" t="s">
        <v>1</v>
      </c>
      <c r="E3" s="563" t="s">
        <v>2</v>
      </c>
      <c r="F3" s="563" t="s">
        <v>3</v>
      </c>
      <c r="G3" s="563" t="s">
        <v>5</v>
      </c>
      <c r="H3" s="563"/>
      <c r="I3" s="564" t="s">
        <v>6</v>
      </c>
      <c r="J3" s="563" t="s">
        <v>7</v>
      </c>
      <c r="K3" s="621"/>
      <c r="M3" s="553"/>
      <c r="N3" s="553"/>
      <c r="O3" s="553"/>
      <c r="P3" s="553"/>
      <c r="Q3" s="553"/>
      <c r="R3" s="553"/>
      <c r="S3" s="553"/>
      <c r="T3" s="15"/>
    </row>
    <row r="4" spans="1:20" ht="35.25" customHeight="1" x14ac:dyDescent="0.25">
      <c r="A4" s="552"/>
      <c r="B4" s="563"/>
      <c r="C4" s="563"/>
      <c r="D4" s="563"/>
      <c r="E4" s="563"/>
      <c r="F4" s="563"/>
      <c r="G4" s="31" t="s">
        <v>15</v>
      </c>
      <c r="H4" s="31" t="s">
        <v>16</v>
      </c>
      <c r="I4" s="564"/>
      <c r="J4" s="563"/>
      <c r="K4" s="621"/>
      <c r="M4" s="553"/>
      <c r="N4" s="553"/>
      <c r="O4" s="553"/>
      <c r="P4" s="553"/>
      <c r="Q4" s="553"/>
      <c r="R4" s="553"/>
      <c r="S4" s="553"/>
      <c r="T4" s="15"/>
    </row>
    <row r="5" spans="1:20" ht="25.5" customHeight="1" x14ac:dyDescent="0.25">
      <c r="A5" s="551">
        <v>1</v>
      </c>
      <c r="B5" s="556">
        <v>394</v>
      </c>
      <c r="C5" s="557">
        <v>41165</v>
      </c>
      <c r="D5" s="557" t="s">
        <v>20</v>
      </c>
      <c r="E5" s="557" t="s">
        <v>21</v>
      </c>
      <c r="F5" s="558" t="s">
        <v>22</v>
      </c>
      <c r="G5" s="558" t="s">
        <v>24</v>
      </c>
      <c r="H5" s="558" t="s">
        <v>25</v>
      </c>
      <c r="I5" s="565" t="s">
        <v>26</v>
      </c>
      <c r="J5" s="558" t="s">
        <v>27</v>
      </c>
      <c r="K5" s="560"/>
      <c r="M5" s="553"/>
      <c r="N5" s="553"/>
      <c r="O5" s="553"/>
      <c r="P5" s="553"/>
      <c r="Q5" s="553"/>
      <c r="R5" s="553"/>
      <c r="S5" s="553"/>
      <c r="T5" s="15"/>
    </row>
    <row r="6" spans="1:20" ht="18.75" customHeight="1" x14ac:dyDescent="0.25">
      <c r="A6" s="551"/>
      <c r="B6" s="556"/>
      <c r="C6" s="557"/>
      <c r="D6" s="557"/>
      <c r="E6" s="557"/>
      <c r="F6" s="558"/>
      <c r="G6" s="558"/>
      <c r="H6" s="558"/>
      <c r="I6" s="565"/>
      <c r="J6" s="558"/>
      <c r="K6" s="560"/>
      <c r="M6" s="553"/>
      <c r="N6" s="553"/>
      <c r="O6" s="553"/>
      <c r="P6" s="553"/>
      <c r="Q6" s="553"/>
      <c r="R6" s="553"/>
      <c r="S6" s="553"/>
      <c r="T6" s="15"/>
    </row>
    <row r="7" spans="1:20" x14ac:dyDescent="0.25">
      <c r="A7" s="551"/>
      <c r="B7" s="556"/>
      <c r="C7" s="557"/>
      <c r="D7" s="557"/>
      <c r="E7" s="557"/>
      <c r="F7" s="558"/>
      <c r="G7" s="558"/>
      <c r="H7" s="558"/>
      <c r="I7" s="565"/>
      <c r="J7" s="558"/>
      <c r="K7" s="560"/>
      <c r="M7" s="553"/>
      <c r="N7" s="553"/>
      <c r="O7" s="553"/>
      <c r="P7" s="553"/>
      <c r="Q7" s="553"/>
      <c r="R7" s="553"/>
      <c r="S7" s="553"/>
      <c r="T7" s="15"/>
    </row>
    <row r="8" spans="1:20" ht="15.75" customHeight="1" x14ac:dyDescent="0.25">
      <c r="A8" s="551"/>
      <c r="B8" s="556"/>
      <c r="C8" s="557"/>
      <c r="D8" s="557"/>
      <c r="E8" s="557"/>
      <c r="F8" s="559"/>
      <c r="G8" s="558"/>
      <c r="H8" s="558"/>
      <c r="I8" s="565"/>
      <c r="J8" s="558"/>
      <c r="K8" s="560"/>
      <c r="M8" s="553"/>
      <c r="N8" s="553"/>
      <c r="O8" s="553"/>
      <c r="P8" s="553"/>
      <c r="Q8" s="553"/>
      <c r="R8" s="553"/>
      <c r="S8" s="553"/>
      <c r="T8" s="15"/>
    </row>
    <row r="9" spans="1:20" x14ac:dyDescent="0.25">
      <c r="A9" s="551"/>
      <c r="B9" s="556"/>
      <c r="C9" s="557"/>
      <c r="D9" s="557"/>
      <c r="E9" s="557"/>
      <c r="F9" s="559"/>
      <c r="G9" s="558"/>
      <c r="H9" s="558"/>
      <c r="I9" s="565"/>
      <c r="J9" s="558"/>
      <c r="K9" s="561"/>
      <c r="M9" s="553"/>
      <c r="N9" s="553"/>
      <c r="O9" s="553"/>
      <c r="P9" s="553"/>
      <c r="Q9" s="553"/>
      <c r="R9" s="553"/>
      <c r="S9" s="553"/>
      <c r="T9" s="15"/>
    </row>
    <row r="10" spans="1:20" ht="20.25" customHeight="1" x14ac:dyDescent="0.25">
      <c r="A10" s="551">
        <v>2</v>
      </c>
      <c r="B10" s="556">
        <v>395</v>
      </c>
      <c r="C10" s="557">
        <v>41165</v>
      </c>
      <c r="D10" s="557" t="s">
        <v>20</v>
      </c>
      <c r="E10" s="557" t="s">
        <v>35</v>
      </c>
      <c r="F10" s="558" t="s">
        <v>36</v>
      </c>
      <c r="G10" s="558" t="s">
        <v>24</v>
      </c>
      <c r="H10" s="558" t="s">
        <v>25</v>
      </c>
      <c r="I10" s="565" t="s">
        <v>37</v>
      </c>
      <c r="J10" s="558" t="s">
        <v>38</v>
      </c>
      <c r="K10" s="562"/>
      <c r="L10" s="16"/>
      <c r="M10" s="553"/>
      <c r="N10" s="553"/>
      <c r="O10" s="553"/>
      <c r="P10" s="553"/>
      <c r="Q10" s="553"/>
      <c r="R10" s="553"/>
      <c r="S10" s="553"/>
      <c r="T10" s="15"/>
    </row>
    <row r="11" spans="1:20" ht="22.5" customHeight="1" x14ac:dyDescent="0.25">
      <c r="A11" s="551"/>
      <c r="B11" s="556"/>
      <c r="C11" s="557"/>
      <c r="D11" s="557"/>
      <c r="E11" s="557"/>
      <c r="F11" s="559"/>
      <c r="G11" s="558"/>
      <c r="H11" s="558"/>
      <c r="I11" s="565"/>
      <c r="J11" s="558"/>
      <c r="K11" s="560"/>
      <c r="L11" s="17"/>
      <c r="M11" s="553"/>
      <c r="N11" s="553"/>
      <c r="O11" s="553"/>
      <c r="P11" s="553"/>
      <c r="Q11" s="553"/>
      <c r="R11" s="553"/>
      <c r="S11" s="553"/>
      <c r="T11" s="15"/>
    </row>
    <row r="12" spans="1:20" ht="36.75" customHeight="1" x14ac:dyDescent="0.25">
      <c r="A12" s="551"/>
      <c r="B12" s="556"/>
      <c r="C12" s="557"/>
      <c r="D12" s="557"/>
      <c r="E12" s="557"/>
      <c r="F12" s="559"/>
      <c r="G12" s="558"/>
      <c r="H12" s="558"/>
      <c r="I12" s="565"/>
      <c r="J12" s="558"/>
      <c r="K12" s="561"/>
      <c r="M12" s="553"/>
      <c r="N12" s="553"/>
      <c r="O12" s="553"/>
      <c r="P12" s="553"/>
      <c r="Q12" s="553"/>
      <c r="R12" s="553"/>
      <c r="S12" s="553"/>
      <c r="T12" s="15"/>
    </row>
    <row r="13" spans="1:20" ht="15" customHeight="1" x14ac:dyDescent="0.25">
      <c r="A13" s="551">
        <v>3</v>
      </c>
      <c r="B13" s="556">
        <v>396</v>
      </c>
      <c r="C13" s="557">
        <v>41165</v>
      </c>
      <c r="D13" s="557" t="s">
        <v>47</v>
      </c>
      <c r="E13" s="557" t="s">
        <v>48</v>
      </c>
      <c r="F13" s="558" t="s">
        <v>49</v>
      </c>
      <c r="G13" s="558" t="s">
        <v>24</v>
      </c>
      <c r="H13" s="558" t="s">
        <v>25</v>
      </c>
      <c r="I13" s="565" t="s">
        <v>26</v>
      </c>
      <c r="J13" s="558" t="s">
        <v>27</v>
      </c>
      <c r="K13" s="566"/>
      <c r="M13" s="553"/>
      <c r="N13" s="553"/>
      <c r="O13" s="553"/>
      <c r="P13" s="553"/>
      <c r="Q13" s="553"/>
      <c r="R13" s="553"/>
      <c r="S13" s="553"/>
      <c r="T13" s="15"/>
    </row>
    <row r="14" spans="1:20" x14ac:dyDescent="0.25">
      <c r="A14" s="551"/>
      <c r="B14" s="556"/>
      <c r="C14" s="557"/>
      <c r="D14" s="557"/>
      <c r="E14" s="557"/>
      <c r="F14" s="558"/>
      <c r="G14" s="558"/>
      <c r="H14" s="558"/>
      <c r="I14" s="565"/>
      <c r="J14" s="558"/>
      <c r="K14" s="567"/>
      <c r="M14" s="553"/>
      <c r="N14" s="553"/>
      <c r="O14" s="553"/>
      <c r="P14" s="553"/>
      <c r="Q14" s="553"/>
      <c r="R14" s="553"/>
      <c r="S14" s="553"/>
      <c r="T14" s="15"/>
    </row>
    <row r="15" spans="1:20" ht="15" customHeight="1" x14ac:dyDescent="0.25">
      <c r="A15" s="551"/>
      <c r="B15" s="556"/>
      <c r="C15" s="557"/>
      <c r="D15" s="557"/>
      <c r="E15" s="557"/>
      <c r="F15" s="558"/>
      <c r="G15" s="558"/>
      <c r="H15" s="558"/>
      <c r="I15" s="565"/>
      <c r="J15" s="558"/>
      <c r="K15" s="567"/>
      <c r="M15" s="553"/>
      <c r="N15" s="553"/>
      <c r="O15" s="553"/>
      <c r="P15" s="553"/>
      <c r="Q15" s="553"/>
      <c r="R15" s="553"/>
      <c r="S15" s="553"/>
      <c r="T15" s="15"/>
    </row>
    <row r="16" spans="1:20" x14ac:dyDescent="0.25">
      <c r="A16" s="551"/>
      <c r="B16" s="556"/>
      <c r="C16" s="557"/>
      <c r="D16" s="557"/>
      <c r="E16" s="557"/>
      <c r="F16" s="559"/>
      <c r="G16" s="558"/>
      <c r="H16" s="558"/>
      <c r="I16" s="565"/>
      <c r="J16" s="558"/>
      <c r="K16" s="567"/>
      <c r="M16" s="553"/>
      <c r="N16" s="553"/>
      <c r="O16" s="553"/>
      <c r="P16" s="553"/>
      <c r="Q16" s="553"/>
      <c r="R16" s="553"/>
      <c r="S16" s="553"/>
      <c r="T16" s="15"/>
    </row>
    <row r="17" spans="1:20" ht="20.25" customHeight="1" x14ac:dyDescent="0.25">
      <c r="A17" s="551"/>
      <c r="B17" s="556"/>
      <c r="C17" s="557"/>
      <c r="D17" s="557"/>
      <c r="E17" s="557"/>
      <c r="F17" s="559"/>
      <c r="G17" s="558"/>
      <c r="H17" s="558"/>
      <c r="I17" s="565"/>
      <c r="J17" s="558"/>
      <c r="K17" s="568"/>
      <c r="M17" s="553"/>
      <c r="N17" s="553"/>
      <c r="O17" s="553"/>
      <c r="P17" s="553"/>
      <c r="Q17" s="553"/>
      <c r="R17" s="553"/>
      <c r="S17" s="553"/>
      <c r="T17" s="15"/>
    </row>
    <row r="18" spans="1:20" ht="15" customHeight="1" x14ac:dyDescent="0.25">
      <c r="A18" s="551">
        <v>4</v>
      </c>
      <c r="B18" s="556">
        <v>397</v>
      </c>
      <c r="C18" s="557">
        <v>41165</v>
      </c>
      <c r="D18" s="557" t="s">
        <v>47</v>
      </c>
      <c r="E18" s="569" t="s">
        <v>48</v>
      </c>
      <c r="F18" s="558" t="s">
        <v>56</v>
      </c>
      <c r="G18" s="558" t="s">
        <v>24</v>
      </c>
      <c r="H18" s="558" t="s">
        <v>25</v>
      </c>
      <c r="I18" s="565" t="s">
        <v>58</v>
      </c>
      <c r="J18" s="558" t="s">
        <v>27</v>
      </c>
      <c r="K18" s="566"/>
      <c r="M18" s="553"/>
      <c r="N18" s="553"/>
      <c r="O18" s="553"/>
      <c r="P18" s="553"/>
      <c r="Q18" s="553"/>
      <c r="R18" s="553"/>
      <c r="S18" s="553"/>
      <c r="T18" s="15"/>
    </row>
    <row r="19" spans="1:20" x14ac:dyDescent="0.25">
      <c r="A19" s="551"/>
      <c r="B19" s="556"/>
      <c r="C19" s="557"/>
      <c r="D19" s="557"/>
      <c r="E19" s="569"/>
      <c r="F19" s="558"/>
      <c r="G19" s="558"/>
      <c r="H19" s="558"/>
      <c r="I19" s="565"/>
      <c r="J19" s="558"/>
      <c r="K19" s="567"/>
      <c r="M19" s="553"/>
      <c r="N19" s="553"/>
      <c r="O19" s="553"/>
      <c r="P19" s="553"/>
      <c r="Q19" s="553"/>
      <c r="R19" s="553"/>
      <c r="S19" s="553"/>
      <c r="T19" s="15"/>
    </row>
    <row r="20" spans="1:20" x14ac:dyDescent="0.25">
      <c r="A20" s="551"/>
      <c r="B20" s="556"/>
      <c r="C20" s="557"/>
      <c r="D20" s="557"/>
      <c r="E20" s="569"/>
      <c r="F20" s="559"/>
      <c r="G20" s="558"/>
      <c r="H20" s="558"/>
      <c r="I20" s="565"/>
      <c r="J20" s="558"/>
      <c r="K20" s="567"/>
      <c r="M20" s="553"/>
      <c r="N20" s="553"/>
      <c r="O20" s="553"/>
      <c r="P20" s="553"/>
      <c r="Q20" s="553"/>
      <c r="R20" s="553"/>
      <c r="S20" s="553"/>
      <c r="T20" s="15"/>
    </row>
    <row r="21" spans="1:20" x14ac:dyDescent="0.25">
      <c r="A21" s="551"/>
      <c r="B21" s="556"/>
      <c r="C21" s="557"/>
      <c r="D21" s="557"/>
      <c r="E21" s="569"/>
      <c r="F21" s="559"/>
      <c r="G21" s="558"/>
      <c r="H21" s="558"/>
      <c r="I21" s="565"/>
      <c r="J21" s="558"/>
      <c r="K21" s="567"/>
      <c r="M21" s="553"/>
      <c r="N21" s="553"/>
      <c r="O21" s="553"/>
      <c r="P21" s="553"/>
      <c r="Q21" s="553"/>
      <c r="R21" s="553"/>
      <c r="S21" s="553"/>
      <c r="T21" s="15"/>
    </row>
    <row r="22" spans="1:20" ht="14.25" customHeight="1" x14ac:dyDescent="0.25">
      <c r="A22" s="551"/>
      <c r="B22" s="556"/>
      <c r="C22" s="557"/>
      <c r="D22" s="557"/>
      <c r="E22" s="569"/>
      <c r="F22" s="559"/>
      <c r="G22" s="558"/>
      <c r="H22" s="558"/>
      <c r="I22" s="565"/>
      <c r="J22" s="558"/>
      <c r="K22" s="568"/>
      <c r="M22" s="553"/>
      <c r="N22" s="553"/>
      <c r="O22" s="553"/>
      <c r="P22" s="553"/>
      <c r="Q22" s="553"/>
      <c r="R22" s="553"/>
      <c r="S22" s="553"/>
      <c r="T22" s="15"/>
    </row>
    <row r="23" spans="1:20" ht="25.5" customHeight="1" x14ac:dyDescent="0.25">
      <c r="A23" s="551">
        <v>5</v>
      </c>
      <c r="B23" s="556">
        <v>398</v>
      </c>
      <c r="C23" s="557">
        <v>41165</v>
      </c>
      <c r="D23" s="557" t="s">
        <v>65</v>
      </c>
      <c r="E23" s="569" t="s">
        <v>66</v>
      </c>
      <c r="F23" s="558" t="s">
        <v>67</v>
      </c>
      <c r="G23" s="558" t="s">
        <v>24</v>
      </c>
      <c r="H23" s="558" t="s">
        <v>25</v>
      </c>
      <c r="I23" s="565" t="s">
        <v>69</v>
      </c>
      <c r="J23" s="558" t="s">
        <v>70</v>
      </c>
      <c r="K23" s="562"/>
      <c r="M23" s="553"/>
      <c r="N23" s="553"/>
      <c r="O23" s="553"/>
      <c r="P23" s="553"/>
      <c r="Q23" s="553"/>
      <c r="R23" s="553"/>
      <c r="S23" s="553"/>
      <c r="T23" s="15"/>
    </row>
    <row r="24" spans="1:20" x14ac:dyDescent="0.25">
      <c r="A24" s="551"/>
      <c r="B24" s="556"/>
      <c r="C24" s="557"/>
      <c r="D24" s="557"/>
      <c r="E24" s="569"/>
      <c r="F24" s="559"/>
      <c r="G24" s="558"/>
      <c r="H24" s="558"/>
      <c r="I24" s="565"/>
      <c r="J24" s="558"/>
      <c r="K24" s="560"/>
      <c r="M24" s="553"/>
      <c r="N24" s="553"/>
      <c r="O24" s="553"/>
      <c r="P24" s="553"/>
      <c r="Q24" s="553"/>
      <c r="R24" s="553"/>
      <c r="S24" s="553"/>
      <c r="T24" s="15"/>
    </row>
    <row r="25" spans="1:20" ht="47.25" customHeight="1" x14ac:dyDescent="0.25">
      <c r="A25" s="551"/>
      <c r="B25" s="556"/>
      <c r="C25" s="557"/>
      <c r="D25" s="557"/>
      <c r="E25" s="569"/>
      <c r="F25" s="559"/>
      <c r="G25" s="558"/>
      <c r="H25" s="558"/>
      <c r="I25" s="565"/>
      <c r="J25" s="558"/>
      <c r="K25" s="560"/>
      <c r="M25" s="553"/>
      <c r="N25" s="553"/>
      <c r="O25" s="553"/>
      <c r="P25" s="553"/>
      <c r="Q25" s="553"/>
      <c r="R25" s="553"/>
      <c r="S25" s="553"/>
      <c r="T25" s="15"/>
    </row>
    <row r="26" spans="1:20" ht="9" hidden="1" customHeight="1" x14ac:dyDescent="0.25">
      <c r="A26" s="5"/>
      <c r="B26" s="556"/>
      <c r="C26" s="557"/>
      <c r="D26" s="557"/>
      <c r="E26" s="569"/>
      <c r="F26" s="559"/>
      <c r="G26" s="558"/>
      <c r="H26" s="558"/>
      <c r="I26" s="565"/>
      <c r="J26" s="558"/>
      <c r="K26" s="560"/>
      <c r="M26" s="553"/>
      <c r="N26" s="553"/>
      <c r="O26" s="553"/>
      <c r="P26" s="553"/>
      <c r="Q26" s="553"/>
      <c r="R26" s="553"/>
      <c r="S26" s="553"/>
      <c r="T26" s="15"/>
    </row>
    <row r="27" spans="1:20" ht="15" hidden="1" customHeight="1" x14ac:dyDescent="0.25">
      <c r="A27" s="5"/>
      <c r="B27" s="556"/>
      <c r="C27" s="557"/>
      <c r="D27" s="557"/>
      <c r="E27" s="569"/>
      <c r="F27" s="559"/>
      <c r="G27" s="558"/>
      <c r="H27" s="558"/>
      <c r="I27" s="565"/>
      <c r="J27" s="558"/>
      <c r="K27" s="561"/>
      <c r="M27" s="553"/>
      <c r="N27" s="553"/>
      <c r="O27" s="553"/>
      <c r="P27" s="553"/>
      <c r="Q27" s="553"/>
      <c r="R27" s="553"/>
      <c r="S27" s="553"/>
      <c r="T27" s="15"/>
    </row>
    <row r="28" spans="1:20" ht="63.75" customHeight="1" x14ac:dyDescent="0.25">
      <c r="A28" s="551">
        <v>6</v>
      </c>
      <c r="B28" s="556">
        <v>399</v>
      </c>
      <c r="C28" s="557">
        <v>41165</v>
      </c>
      <c r="D28" s="557" t="s">
        <v>65</v>
      </c>
      <c r="E28" s="557" t="s">
        <v>66</v>
      </c>
      <c r="F28" s="558" t="s">
        <v>74</v>
      </c>
      <c r="G28" s="558" t="s">
        <v>24</v>
      </c>
      <c r="H28" s="558" t="s">
        <v>25</v>
      </c>
      <c r="I28" s="565" t="s">
        <v>76</v>
      </c>
      <c r="J28" s="558" t="s">
        <v>70</v>
      </c>
      <c r="K28" s="562"/>
      <c r="M28" s="553"/>
      <c r="N28" s="553"/>
      <c r="O28" s="553"/>
      <c r="P28" s="553"/>
      <c r="Q28" s="553"/>
      <c r="R28" s="553"/>
      <c r="S28" s="553"/>
      <c r="T28" s="15"/>
    </row>
    <row r="29" spans="1:20" x14ac:dyDescent="0.25">
      <c r="A29" s="551"/>
      <c r="B29" s="556"/>
      <c r="C29" s="557"/>
      <c r="D29" s="557"/>
      <c r="E29" s="557"/>
      <c r="F29" s="558"/>
      <c r="G29" s="558"/>
      <c r="H29" s="558"/>
      <c r="I29" s="565"/>
      <c r="J29" s="558"/>
      <c r="K29" s="560"/>
      <c r="M29" s="553"/>
      <c r="N29" s="553"/>
      <c r="O29" s="553"/>
      <c r="P29" s="553"/>
      <c r="Q29" s="553"/>
      <c r="R29" s="553"/>
      <c r="S29" s="553"/>
      <c r="T29" s="15"/>
    </row>
    <row r="30" spans="1:20" ht="55.5" customHeight="1" x14ac:dyDescent="0.25">
      <c r="A30" s="551"/>
      <c r="B30" s="556"/>
      <c r="C30" s="557"/>
      <c r="D30" s="557"/>
      <c r="E30" s="557"/>
      <c r="F30" s="559"/>
      <c r="G30" s="558"/>
      <c r="H30" s="558"/>
      <c r="I30" s="565"/>
      <c r="J30" s="558"/>
      <c r="K30" s="561"/>
      <c r="M30" s="553"/>
      <c r="N30" s="553"/>
      <c r="O30" s="553"/>
      <c r="P30" s="553"/>
      <c r="Q30" s="553"/>
      <c r="R30" s="553"/>
      <c r="S30" s="553"/>
      <c r="T30" s="15"/>
    </row>
    <row r="31" spans="1:20" ht="15" customHeight="1" x14ac:dyDescent="0.25">
      <c r="A31" s="551">
        <v>7</v>
      </c>
      <c r="B31" s="556">
        <v>400</v>
      </c>
      <c r="C31" s="557">
        <v>41165</v>
      </c>
      <c r="D31" s="557" t="s">
        <v>20</v>
      </c>
      <c r="E31" s="569" t="s">
        <v>79</v>
      </c>
      <c r="F31" s="558" t="s">
        <v>80</v>
      </c>
      <c r="G31" s="558" t="s">
        <v>24</v>
      </c>
      <c r="H31" s="558" t="s">
        <v>25</v>
      </c>
      <c r="I31" s="565" t="s">
        <v>81</v>
      </c>
      <c r="J31" s="558" t="s">
        <v>27</v>
      </c>
      <c r="K31" s="562"/>
      <c r="T31" s="15"/>
    </row>
    <row r="32" spans="1:20" x14ac:dyDescent="0.25">
      <c r="A32" s="551"/>
      <c r="B32" s="556"/>
      <c r="C32" s="557"/>
      <c r="D32" s="557"/>
      <c r="E32" s="569"/>
      <c r="F32" s="559"/>
      <c r="G32" s="558"/>
      <c r="H32" s="558"/>
      <c r="I32" s="565"/>
      <c r="J32" s="558"/>
      <c r="K32" s="560"/>
      <c r="T32" s="15"/>
    </row>
    <row r="33" spans="1:20" x14ac:dyDescent="0.25">
      <c r="A33" s="551"/>
      <c r="B33" s="556"/>
      <c r="C33" s="557"/>
      <c r="D33" s="557"/>
      <c r="E33" s="569"/>
      <c r="F33" s="559"/>
      <c r="G33" s="558"/>
      <c r="H33" s="558"/>
      <c r="I33" s="565"/>
      <c r="J33" s="558"/>
      <c r="K33" s="560"/>
      <c r="T33" s="15"/>
    </row>
    <row r="34" spans="1:20" x14ac:dyDescent="0.25">
      <c r="A34" s="551"/>
      <c r="B34" s="556"/>
      <c r="C34" s="557"/>
      <c r="D34" s="557"/>
      <c r="E34" s="569"/>
      <c r="F34" s="559"/>
      <c r="G34" s="558"/>
      <c r="H34" s="558"/>
      <c r="I34" s="565"/>
      <c r="J34" s="558"/>
      <c r="K34" s="560"/>
      <c r="T34" s="15"/>
    </row>
    <row r="35" spans="1:20" x14ac:dyDescent="0.25">
      <c r="A35" s="551"/>
      <c r="B35" s="556"/>
      <c r="C35" s="557"/>
      <c r="D35" s="557"/>
      <c r="E35" s="569"/>
      <c r="F35" s="559"/>
      <c r="G35" s="558"/>
      <c r="H35" s="558"/>
      <c r="I35" s="565"/>
      <c r="J35" s="558"/>
      <c r="K35" s="561"/>
      <c r="T35" s="15"/>
    </row>
    <row r="36" spans="1:20" ht="42.75" customHeight="1" x14ac:dyDescent="0.25">
      <c r="A36" s="551">
        <v>8</v>
      </c>
      <c r="B36" s="556">
        <v>401</v>
      </c>
      <c r="C36" s="557">
        <v>41165</v>
      </c>
      <c r="D36" s="557" t="s">
        <v>87</v>
      </c>
      <c r="E36" s="557" t="s">
        <v>35</v>
      </c>
      <c r="F36" s="558" t="s">
        <v>88</v>
      </c>
      <c r="G36" s="558" t="s">
        <v>24</v>
      </c>
      <c r="H36" s="558" t="s">
        <v>25</v>
      </c>
      <c r="I36" s="565" t="s">
        <v>89</v>
      </c>
      <c r="J36" s="558" t="s">
        <v>27</v>
      </c>
      <c r="K36" s="570"/>
      <c r="T36" s="15"/>
    </row>
    <row r="37" spans="1:20" ht="51" customHeight="1" x14ac:dyDescent="0.25">
      <c r="A37" s="551"/>
      <c r="B37" s="556"/>
      <c r="C37" s="557"/>
      <c r="D37" s="557"/>
      <c r="E37" s="557"/>
      <c r="F37" s="558"/>
      <c r="G37" s="558"/>
      <c r="H37" s="558"/>
      <c r="I37" s="565"/>
      <c r="J37" s="558"/>
      <c r="K37" s="571"/>
      <c r="T37" s="15"/>
    </row>
    <row r="38" spans="1:20" ht="102" customHeight="1" x14ac:dyDescent="0.25">
      <c r="A38" s="551">
        <v>9</v>
      </c>
      <c r="B38" s="556">
        <v>402</v>
      </c>
      <c r="C38" s="557">
        <v>41165</v>
      </c>
      <c r="D38" s="557" t="s">
        <v>87</v>
      </c>
      <c r="E38" s="569" t="s">
        <v>95</v>
      </c>
      <c r="F38" s="558" t="s">
        <v>96</v>
      </c>
      <c r="G38" s="558" t="s">
        <v>24</v>
      </c>
      <c r="H38" s="558" t="s">
        <v>25</v>
      </c>
      <c r="I38" s="565" t="s">
        <v>97</v>
      </c>
      <c r="J38" s="558" t="s">
        <v>27</v>
      </c>
      <c r="K38" s="562"/>
      <c r="T38" s="15"/>
    </row>
    <row r="39" spans="1:20" x14ac:dyDescent="0.25">
      <c r="A39" s="551"/>
      <c r="B39" s="556"/>
      <c r="C39" s="557"/>
      <c r="D39" s="557"/>
      <c r="E39" s="569"/>
      <c r="F39" s="559"/>
      <c r="G39" s="558"/>
      <c r="H39" s="558"/>
      <c r="I39" s="565"/>
      <c r="J39" s="558"/>
      <c r="K39" s="561"/>
      <c r="T39" s="15"/>
    </row>
    <row r="40" spans="1:20" ht="38.25" customHeight="1" x14ac:dyDescent="0.25">
      <c r="A40" s="551">
        <v>10</v>
      </c>
      <c r="B40" s="556">
        <v>403</v>
      </c>
      <c r="C40" s="557">
        <v>41165</v>
      </c>
      <c r="D40" s="557" t="s">
        <v>87</v>
      </c>
      <c r="E40" s="569" t="s">
        <v>95</v>
      </c>
      <c r="F40" s="558" t="s">
        <v>100</v>
      </c>
      <c r="G40" s="558" t="s">
        <v>24</v>
      </c>
      <c r="H40" s="558" t="s">
        <v>25</v>
      </c>
      <c r="I40" s="565" t="s">
        <v>58</v>
      </c>
      <c r="J40" s="558" t="s">
        <v>27</v>
      </c>
      <c r="K40" s="570"/>
      <c r="T40" s="15"/>
    </row>
    <row r="41" spans="1:20" ht="39.75" customHeight="1" x14ac:dyDescent="0.25">
      <c r="A41" s="551"/>
      <c r="B41" s="556"/>
      <c r="C41" s="557"/>
      <c r="D41" s="557"/>
      <c r="E41" s="569"/>
      <c r="F41" s="559"/>
      <c r="G41" s="558"/>
      <c r="H41" s="558"/>
      <c r="I41" s="565"/>
      <c r="J41" s="558"/>
      <c r="K41" s="571"/>
      <c r="T41" s="15"/>
    </row>
    <row r="42" spans="1:20" ht="25.5" customHeight="1" x14ac:dyDescent="0.25">
      <c r="A42" s="551">
        <v>11</v>
      </c>
      <c r="B42" s="556">
        <v>404</v>
      </c>
      <c r="C42" s="557">
        <v>41165</v>
      </c>
      <c r="D42" s="557" t="s">
        <v>65</v>
      </c>
      <c r="E42" s="557" t="s">
        <v>103</v>
      </c>
      <c r="F42" s="558" t="s">
        <v>104</v>
      </c>
      <c r="G42" s="558" t="s">
        <v>24</v>
      </c>
      <c r="H42" s="558" t="s">
        <v>25</v>
      </c>
      <c r="I42" s="565" t="s">
        <v>105</v>
      </c>
      <c r="J42" s="558" t="s">
        <v>70</v>
      </c>
      <c r="K42" s="562"/>
      <c r="T42" s="15"/>
    </row>
    <row r="43" spans="1:20" ht="30" customHeight="1" x14ac:dyDescent="0.25">
      <c r="A43" s="551"/>
      <c r="B43" s="556"/>
      <c r="C43" s="557"/>
      <c r="D43" s="557"/>
      <c r="E43" s="557"/>
      <c r="F43" s="559"/>
      <c r="G43" s="558"/>
      <c r="H43" s="558"/>
      <c r="I43" s="565"/>
      <c r="J43" s="558"/>
      <c r="K43" s="560"/>
      <c r="T43" s="15"/>
    </row>
    <row r="44" spans="1:20" x14ac:dyDescent="0.25">
      <c r="A44" s="551"/>
      <c r="B44" s="556"/>
      <c r="C44" s="557"/>
      <c r="D44" s="557"/>
      <c r="E44" s="557"/>
      <c r="F44" s="559"/>
      <c r="G44" s="558"/>
      <c r="H44" s="558"/>
      <c r="I44" s="565"/>
      <c r="J44" s="558"/>
      <c r="K44" s="560"/>
      <c r="T44" s="15"/>
    </row>
    <row r="45" spans="1:20" x14ac:dyDescent="0.25">
      <c r="A45" s="551"/>
      <c r="B45" s="556"/>
      <c r="C45" s="557"/>
      <c r="D45" s="557"/>
      <c r="E45" s="557"/>
      <c r="F45" s="559"/>
      <c r="G45" s="558"/>
      <c r="H45" s="558"/>
      <c r="I45" s="565"/>
      <c r="J45" s="558"/>
      <c r="K45" s="561"/>
      <c r="T45" s="15"/>
    </row>
    <row r="46" spans="1:20" ht="25.5" customHeight="1" x14ac:dyDescent="0.25">
      <c r="A46" s="551">
        <v>12</v>
      </c>
      <c r="B46" s="556">
        <v>405</v>
      </c>
      <c r="C46" s="557">
        <v>41165</v>
      </c>
      <c r="D46" s="557" t="s">
        <v>65</v>
      </c>
      <c r="E46" s="557" t="s">
        <v>103</v>
      </c>
      <c r="F46" s="558" t="s">
        <v>113</v>
      </c>
      <c r="G46" s="558" t="s">
        <v>24</v>
      </c>
      <c r="H46" s="558" t="s">
        <v>25</v>
      </c>
      <c r="I46" s="565" t="s">
        <v>115</v>
      </c>
      <c r="J46" s="558" t="s">
        <v>70</v>
      </c>
      <c r="K46" s="562"/>
      <c r="T46" s="15"/>
    </row>
    <row r="47" spans="1:20" x14ac:dyDescent="0.25">
      <c r="A47" s="551"/>
      <c r="B47" s="556"/>
      <c r="C47" s="557"/>
      <c r="D47" s="557"/>
      <c r="E47" s="557"/>
      <c r="F47" s="558"/>
      <c r="G47" s="558"/>
      <c r="H47" s="558"/>
      <c r="I47" s="565"/>
      <c r="J47" s="558"/>
      <c r="K47" s="560"/>
      <c r="T47" s="15"/>
    </row>
    <row r="48" spans="1:20" x14ac:dyDescent="0.25">
      <c r="A48" s="551"/>
      <c r="B48" s="556"/>
      <c r="C48" s="557"/>
      <c r="D48" s="557"/>
      <c r="E48" s="557"/>
      <c r="F48" s="558"/>
      <c r="G48" s="558"/>
      <c r="H48" s="558"/>
      <c r="I48" s="565"/>
      <c r="J48" s="558"/>
      <c r="K48" s="560"/>
      <c r="T48" s="15"/>
    </row>
    <row r="49" spans="1:20" ht="5.25" customHeight="1" x14ac:dyDescent="0.25">
      <c r="A49" s="551"/>
      <c r="B49" s="556"/>
      <c r="C49" s="557"/>
      <c r="D49" s="557"/>
      <c r="E49" s="557"/>
      <c r="F49" s="559"/>
      <c r="G49" s="558"/>
      <c r="H49" s="558"/>
      <c r="I49" s="565"/>
      <c r="J49" s="558"/>
      <c r="K49" s="560"/>
      <c r="T49" s="15"/>
    </row>
    <row r="50" spans="1:20" x14ac:dyDescent="0.25">
      <c r="A50" s="551"/>
      <c r="B50" s="556"/>
      <c r="C50" s="557"/>
      <c r="D50" s="557"/>
      <c r="E50" s="557"/>
      <c r="F50" s="559"/>
      <c r="G50" s="558"/>
      <c r="H50" s="558"/>
      <c r="I50" s="565"/>
      <c r="J50" s="558"/>
      <c r="K50" s="561"/>
      <c r="T50" s="15"/>
    </row>
    <row r="51" spans="1:20" ht="23.25" customHeight="1" x14ac:dyDescent="0.25">
      <c r="A51" s="551">
        <v>13</v>
      </c>
      <c r="B51" s="556">
        <v>406</v>
      </c>
      <c r="C51" s="557">
        <v>41165</v>
      </c>
      <c r="D51" s="557" t="s">
        <v>65</v>
      </c>
      <c r="E51" s="557" t="s">
        <v>103</v>
      </c>
      <c r="F51" s="558" t="s">
        <v>125</v>
      </c>
      <c r="G51" s="558" t="s">
        <v>24</v>
      </c>
      <c r="H51" s="558" t="s">
        <v>25</v>
      </c>
      <c r="I51" s="565" t="s">
        <v>76</v>
      </c>
      <c r="J51" s="558" t="s">
        <v>70</v>
      </c>
      <c r="K51" s="562"/>
      <c r="T51" s="15"/>
    </row>
    <row r="52" spans="1:20" ht="43.5" customHeight="1" x14ac:dyDescent="0.25">
      <c r="A52" s="551"/>
      <c r="B52" s="556"/>
      <c r="C52" s="557"/>
      <c r="D52" s="557"/>
      <c r="E52" s="557"/>
      <c r="F52" s="558"/>
      <c r="G52" s="558"/>
      <c r="H52" s="558"/>
      <c r="I52" s="565"/>
      <c r="J52" s="558"/>
      <c r="K52" s="561"/>
      <c r="T52" s="15"/>
    </row>
    <row r="53" spans="1:20" ht="15" customHeight="1" x14ac:dyDescent="0.25">
      <c r="A53" s="551">
        <v>14</v>
      </c>
      <c r="B53" s="556">
        <v>407</v>
      </c>
      <c r="C53" s="557">
        <v>41165</v>
      </c>
      <c r="D53" s="557" t="s">
        <v>20</v>
      </c>
      <c r="E53" s="557" t="s">
        <v>35</v>
      </c>
      <c r="F53" s="558" t="s">
        <v>133</v>
      </c>
      <c r="G53" s="558" t="s">
        <v>24</v>
      </c>
      <c r="H53" s="558" t="s">
        <v>25</v>
      </c>
      <c r="I53" s="565" t="s">
        <v>115</v>
      </c>
      <c r="J53" s="558" t="s">
        <v>27</v>
      </c>
      <c r="K53" s="562"/>
      <c r="T53" s="15"/>
    </row>
    <row r="54" spans="1:20" x14ac:dyDescent="0.25">
      <c r="A54" s="551"/>
      <c r="B54" s="556"/>
      <c r="C54" s="557"/>
      <c r="D54" s="557"/>
      <c r="E54" s="557"/>
      <c r="F54" s="559"/>
      <c r="G54" s="558"/>
      <c r="H54" s="558"/>
      <c r="I54" s="565"/>
      <c r="J54" s="558"/>
      <c r="K54" s="560"/>
      <c r="T54" s="15"/>
    </row>
    <row r="55" spans="1:20" x14ac:dyDescent="0.25">
      <c r="A55" s="551"/>
      <c r="B55" s="556"/>
      <c r="C55" s="557"/>
      <c r="D55" s="557"/>
      <c r="E55" s="557"/>
      <c r="F55" s="559"/>
      <c r="G55" s="558"/>
      <c r="H55" s="558"/>
      <c r="I55" s="565"/>
      <c r="J55" s="558"/>
      <c r="K55" s="561"/>
      <c r="T55" s="15"/>
    </row>
    <row r="56" spans="1:20" ht="38.25" customHeight="1" x14ac:dyDescent="0.25">
      <c r="A56" s="551">
        <v>15</v>
      </c>
      <c r="B56" s="556">
        <v>408</v>
      </c>
      <c r="C56" s="557">
        <v>41162</v>
      </c>
      <c r="D56" s="578" t="s">
        <v>142</v>
      </c>
      <c r="E56" s="557" t="s">
        <v>143</v>
      </c>
      <c r="F56" s="558" t="s">
        <v>144</v>
      </c>
      <c r="G56" s="558" t="s">
        <v>145</v>
      </c>
      <c r="H56" s="558" t="s">
        <v>23</v>
      </c>
      <c r="I56" s="565" t="s">
        <v>26</v>
      </c>
      <c r="J56" s="558" t="s">
        <v>27</v>
      </c>
      <c r="K56" s="572"/>
      <c r="T56" s="15"/>
    </row>
    <row r="57" spans="1:20" ht="12" customHeight="1" x14ac:dyDescent="0.25">
      <c r="A57" s="551"/>
      <c r="B57" s="556"/>
      <c r="C57" s="557"/>
      <c r="D57" s="578"/>
      <c r="E57" s="557"/>
      <c r="F57" s="559"/>
      <c r="G57" s="558"/>
      <c r="H57" s="558"/>
      <c r="I57" s="565"/>
      <c r="J57" s="558"/>
      <c r="K57" s="573"/>
      <c r="T57" s="15"/>
    </row>
    <row r="58" spans="1:20" ht="6" customHeight="1" x14ac:dyDescent="0.25">
      <c r="A58" s="551"/>
      <c r="B58" s="556"/>
      <c r="C58" s="557"/>
      <c r="D58" s="578"/>
      <c r="E58" s="557"/>
      <c r="F58" s="559"/>
      <c r="G58" s="558"/>
      <c r="H58" s="558"/>
      <c r="I58" s="565"/>
      <c r="J58" s="558"/>
      <c r="K58" s="573"/>
      <c r="T58" s="15"/>
    </row>
    <row r="59" spans="1:20" ht="18.75" customHeight="1" x14ac:dyDescent="0.25">
      <c r="A59" s="551"/>
      <c r="B59" s="556"/>
      <c r="C59" s="557"/>
      <c r="D59" s="578"/>
      <c r="E59" s="557"/>
      <c r="F59" s="559"/>
      <c r="G59" s="558"/>
      <c r="H59" s="558"/>
      <c r="I59" s="565"/>
      <c r="J59" s="558"/>
      <c r="K59" s="573"/>
      <c r="T59" s="15"/>
    </row>
    <row r="60" spans="1:20" ht="5.25" customHeight="1" x14ac:dyDescent="0.25">
      <c r="A60" s="551"/>
      <c r="B60" s="556"/>
      <c r="C60" s="557"/>
      <c r="D60" s="578"/>
      <c r="E60" s="557"/>
      <c r="F60" s="559"/>
      <c r="G60" s="558"/>
      <c r="H60" s="558"/>
      <c r="I60" s="565"/>
      <c r="J60" s="558"/>
      <c r="K60" s="573"/>
      <c r="T60" s="15"/>
    </row>
    <row r="61" spans="1:20" x14ac:dyDescent="0.25">
      <c r="A61" s="551"/>
      <c r="B61" s="556"/>
      <c r="C61" s="557"/>
      <c r="D61" s="578"/>
      <c r="E61" s="557"/>
      <c r="F61" s="559"/>
      <c r="G61" s="558"/>
      <c r="H61" s="558"/>
      <c r="I61" s="565"/>
      <c r="J61" s="558"/>
      <c r="K61" s="574"/>
      <c r="T61" s="15"/>
    </row>
    <row r="62" spans="1:20" ht="74.25" customHeight="1" x14ac:dyDescent="0.25">
      <c r="A62" s="5">
        <v>16</v>
      </c>
      <c r="B62" s="35">
        <v>409</v>
      </c>
      <c r="C62" s="36">
        <v>41345</v>
      </c>
      <c r="D62" s="37" t="s">
        <v>166</v>
      </c>
      <c r="E62" s="38" t="s">
        <v>167</v>
      </c>
      <c r="F62" s="39" t="s">
        <v>168</v>
      </c>
      <c r="G62" s="39" t="s">
        <v>145</v>
      </c>
      <c r="H62" s="39" t="s">
        <v>23</v>
      </c>
      <c r="I62" s="40" t="s">
        <v>169</v>
      </c>
      <c r="J62" s="39" t="s">
        <v>27</v>
      </c>
      <c r="K62" s="19"/>
      <c r="T62" s="15"/>
    </row>
    <row r="63" spans="1:20" ht="74.25" customHeight="1" x14ac:dyDescent="0.25">
      <c r="A63" s="5">
        <v>17</v>
      </c>
      <c r="B63" s="35" t="s">
        <v>175</v>
      </c>
      <c r="C63" s="36">
        <v>41337</v>
      </c>
      <c r="D63" s="38" t="s">
        <v>176</v>
      </c>
      <c r="E63" s="38" t="s">
        <v>177</v>
      </c>
      <c r="F63" s="39" t="s">
        <v>178</v>
      </c>
      <c r="G63" s="39" t="s">
        <v>179</v>
      </c>
      <c r="H63" s="39" t="s">
        <v>180</v>
      </c>
      <c r="I63" s="40" t="s">
        <v>181</v>
      </c>
      <c r="J63" s="39" t="s">
        <v>182</v>
      </c>
      <c r="K63" s="19"/>
      <c r="T63" s="15"/>
    </row>
    <row r="64" spans="1:20" ht="91.5" customHeight="1" x14ac:dyDescent="0.25">
      <c r="A64" s="5">
        <v>18</v>
      </c>
      <c r="B64" s="35">
        <v>410</v>
      </c>
      <c r="C64" s="36">
        <v>41345</v>
      </c>
      <c r="D64" s="37" t="s">
        <v>166</v>
      </c>
      <c r="E64" s="38" t="s">
        <v>167</v>
      </c>
      <c r="F64" s="39" t="s">
        <v>188</v>
      </c>
      <c r="G64" s="39" t="s">
        <v>145</v>
      </c>
      <c r="H64" s="39" t="s">
        <v>23</v>
      </c>
      <c r="I64" s="40" t="s">
        <v>189</v>
      </c>
      <c r="J64" s="39" t="s">
        <v>27</v>
      </c>
      <c r="K64" s="19"/>
      <c r="T64" s="15"/>
    </row>
    <row r="65" spans="1:20" ht="42" customHeight="1" x14ac:dyDescent="0.25">
      <c r="A65" s="551">
        <v>19</v>
      </c>
      <c r="B65" s="556">
        <v>411</v>
      </c>
      <c r="C65" s="557">
        <v>41282</v>
      </c>
      <c r="D65" s="557" t="s">
        <v>193</v>
      </c>
      <c r="E65" s="576" t="s">
        <v>194</v>
      </c>
      <c r="F65" s="577" t="s">
        <v>195</v>
      </c>
      <c r="G65" s="558" t="s">
        <v>197</v>
      </c>
      <c r="H65" s="558" t="s">
        <v>180</v>
      </c>
      <c r="I65" s="565" t="s">
        <v>181</v>
      </c>
      <c r="J65" s="558" t="s">
        <v>182</v>
      </c>
      <c r="K65" s="572"/>
      <c r="T65" s="15"/>
    </row>
    <row r="66" spans="1:20" ht="18" customHeight="1" x14ac:dyDescent="0.25">
      <c r="A66" s="551"/>
      <c r="B66" s="556"/>
      <c r="C66" s="557"/>
      <c r="D66" s="557"/>
      <c r="E66" s="576"/>
      <c r="F66" s="559"/>
      <c r="G66" s="558"/>
      <c r="H66" s="558"/>
      <c r="I66" s="565"/>
      <c r="J66" s="558"/>
      <c r="K66" s="573"/>
      <c r="T66" s="15"/>
    </row>
    <row r="67" spans="1:20" ht="31.5" customHeight="1" x14ac:dyDescent="0.25">
      <c r="A67" s="551"/>
      <c r="B67" s="556"/>
      <c r="C67" s="557"/>
      <c r="D67" s="557"/>
      <c r="E67" s="576"/>
      <c r="F67" s="559"/>
      <c r="G67" s="558"/>
      <c r="H67" s="558"/>
      <c r="I67" s="565"/>
      <c r="J67" s="558"/>
      <c r="K67" s="574"/>
      <c r="T67" s="15"/>
    </row>
    <row r="68" spans="1:20" ht="82.5" customHeight="1" x14ac:dyDescent="0.25">
      <c r="A68" s="5">
        <v>20</v>
      </c>
      <c r="B68" s="35">
        <v>412</v>
      </c>
      <c r="C68" s="41">
        <v>41282</v>
      </c>
      <c r="D68" s="41" t="s">
        <v>193</v>
      </c>
      <c r="E68" s="41" t="s">
        <v>194</v>
      </c>
      <c r="F68" s="42" t="s">
        <v>202</v>
      </c>
      <c r="G68" s="43" t="s">
        <v>197</v>
      </c>
      <c r="H68" s="43" t="s">
        <v>180</v>
      </c>
      <c r="I68" s="44" t="s">
        <v>204</v>
      </c>
      <c r="J68" s="43" t="s">
        <v>182</v>
      </c>
      <c r="K68" s="19"/>
      <c r="T68" s="15"/>
    </row>
    <row r="69" spans="1:20" ht="15" customHeight="1" x14ac:dyDescent="0.25">
      <c r="A69" s="551">
        <v>21</v>
      </c>
      <c r="B69" s="556">
        <v>413</v>
      </c>
      <c r="C69" s="557">
        <v>41282</v>
      </c>
      <c r="D69" s="557" t="s">
        <v>193</v>
      </c>
      <c r="E69" s="557" t="s">
        <v>194</v>
      </c>
      <c r="F69" s="575" t="s">
        <v>209</v>
      </c>
      <c r="G69" s="558" t="s">
        <v>197</v>
      </c>
      <c r="H69" s="558" t="s">
        <v>180</v>
      </c>
      <c r="I69" s="565" t="s">
        <v>211</v>
      </c>
      <c r="J69" s="558" t="s">
        <v>182</v>
      </c>
      <c r="K69" s="572"/>
      <c r="T69" s="15"/>
    </row>
    <row r="70" spans="1:20" x14ac:dyDescent="0.25">
      <c r="A70" s="551"/>
      <c r="B70" s="556"/>
      <c r="C70" s="557"/>
      <c r="D70" s="557"/>
      <c r="E70" s="557"/>
      <c r="F70" s="558"/>
      <c r="G70" s="558"/>
      <c r="H70" s="558"/>
      <c r="I70" s="565"/>
      <c r="J70" s="558"/>
      <c r="K70" s="573"/>
      <c r="T70" s="15"/>
    </row>
    <row r="71" spans="1:20" x14ac:dyDescent="0.25">
      <c r="A71" s="551"/>
      <c r="B71" s="556"/>
      <c r="C71" s="557"/>
      <c r="D71" s="557"/>
      <c r="E71" s="557"/>
      <c r="F71" s="558"/>
      <c r="G71" s="558"/>
      <c r="H71" s="558"/>
      <c r="I71" s="565"/>
      <c r="J71" s="558"/>
      <c r="K71" s="573"/>
      <c r="T71" s="15"/>
    </row>
    <row r="72" spans="1:20" ht="15" customHeight="1" x14ac:dyDescent="0.25">
      <c r="A72" s="551"/>
      <c r="B72" s="556"/>
      <c r="C72" s="557"/>
      <c r="D72" s="557"/>
      <c r="E72" s="557"/>
      <c r="F72" s="558"/>
      <c r="G72" s="558"/>
      <c r="H72" s="558"/>
      <c r="I72" s="565"/>
      <c r="J72" s="558"/>
      <c r="K72" s="573"/>
      <c r="T72" s="15"/>
    </row>
    <row r="73" spans="1:20" x14ac:dyDescent="0.25">
      <c r="A73" s="551"/>
      <c r="B73" s="556"/>
      <c r="C73" s="557"/>
      <c r="D73" s="557"/>
      <c r="E73" s="557"/>
      <c r="F73" s="558"/>
      <c r="G73" s="558"/>
      <c r="H73" s="558"/>
      <c r="I73" s="565"/>
      <c r="J73" s="558"/>
      <c r="K73" s="574"/>
      <c r="T73" s="15"/>
    </row>
    <row r="74" spans="1:20" ht="15" customHeight="1" x14ac:dyDescent="0.25">
      <c r="A74" s="551">
        <v>22</v>
      </c>
      <c r="B74" s="556">
        <v>414</v>
      </c>
      <c r="C74" s="557">
        <v>41282</v>
      </c>
      <c r="D74" s="557" t="s">
        <v>193</v>
      </c>
      <c r="E74" s="557" t="s">
        <v>194</v>
      </c>
      <c r="F74" s="575" t="s">
        <v>216</v>
      </c>
      <c r="G74" s="558" t="s">
        <v>197</v>
      </c>
      <c r="H74" s="558" t="s">
        <v>180</v>
      </c>
      <c r="I74" s="565"/>
      <c r="J74" s="558" t="s">
        <v>182</v>
      </c>
      <c r="K74" s="562"/>
      <c r="T74" s="15"/>
    </row>
    <row r="75" spans="1:20" ht="21.75" customHeight="1" x14ac:dyDescent="0.25">
      <c r="A75" s="551"/>
      <c r="B75" s="556"/>
      <c r="C75" s="557"/>
      <c r="D75" s="557"/>
      <c r="E75" s="557"/>
      <c r="F75" s="559"/>
      <c r="G75" s="558"/>
      <c r="H75" s="558"/>
      <c r="I75" s="565"/>
      <c r="J75" s="558"/>
      <c r="K75" s="560"/>
      <c r="T75" s="15"/>
    </row>
    <row r="76" spans="1:20" ht="33.75" customHeight="1" x14ac:dyDescent="0.25">
      <c r="A76" s="551"/>
      <c r="B76" s="556"/>
      <c r="C76" s="557"/>
      <c r="D76" s="557"/>
      <c r="E76" s="557"/>
      <c r="F76" s="559"/>
      <c r="G76" s="558"/>
      <c r="H76" s="558"/>
      <c r="I76" s="565"/>
      <c r="J76" s="558"/>
      <c r="K76" s="561"/>
      <c r="T76" s="15"/>
    </row>
    <row r="77" spans="1:20" ht="15" customHeight="1" x14ac:dyDescent="0.25">
      <c r="A77" s="551">
        <v>23</v>
      </c>
      <c r="B77" s="556">
        <v>415</v>
      </c>
      <c r="C77" s="557">
        <v>41282</v>
      </c>
      <c r="D77" s="557" t="s">
        <v>193</v>
      </c>
      <c r="E77" s="557" t="s">
        <v>194</v>
      </c>
      <c r="F77" s="575" t="s">
        <v>221</v>
      </c>
      <c r="G77" s="558" t="s">
        <v>197</v>
      </c>
      <c r="H77" s="558" t="s">
        <v>180</v>
      </c>
      <c r="I77" s="565" t="s">
        <v>223</v>
      </c>
      <c r="J77" s="558" t="s">
        <v>182</v>
      </c>
      <c r="K77" s="572"/>
      <c r="T77" s="15"/>
    </row>
    <row r="78" spans="1:20" ht="29.25" customHeight="1" x14ac:dyDescent="0.25">
      <c r="A78" s="551"/>
      <c r="B78" s="556"/>
      <c r="C78" s="557"/>
      <c r="D78" s="557"/>
      <c r="E78" s="557"/>
      <c r="F78" s="559"/>
      <c r="G78" s="558"/>
      <c r="H78" s="558"/>
      <c r="I78" s="565"/>
      <c r="J78" s="558"/>
      <c r="K78" s="573"/>
      <c r="T78" s="15"/>
    </row>
    <row r="79" spans="1:20" ht="29.25" customHeight="1" x14ac:dyDescent="0.25">
      <c r="A79" s="551"/>
      <c r="B79" s="556"/>
      <c r="C79" s="557"/>
      <c r="D79" s="557"/>
      <c r="E79" s="557"/>
      <c r="F79" s="559"/>
      <c r="G79" s="558"/>
      <c r="H79" s="558"/>
      <c r="I79" s="565"/>
      <c r="J79" s="558"/>
      <c r="K79" s="574"/>
      <c r="T79" s="15"/>
    </row>
    <row r="80" spans="1:20" ht="25.5" customHeight="1" x14ac:dyDescent="0.25">
      <c r="A80" s="551">
        <v>24</v>
      </c>
      <c r="B80" s="556">
        <v>416</v>
      </c>
      <c r="C80" s="557">
        <v>41282</v>
      </c>
      <c r="D80" s="557" t="s">
        <v>193</v>
      </c>
      <c r="E80" s="557" t="s">
        <v>194</v>
      </c>
      <c r="F80" s="575" t="s">
        <v>229</v>
      </c>
      <c r="G80" s="558" t="s">
        <v>197</v>
      </c>
      <c r="H80" s="558" t="s">
        <v>180</v>
      </c>
      <c r="I80" s="565" t="s">
        <v>231</v>
      </c>
      <c r="J80" s="558" t="s">
        <v>182</v>
      </c>
      <c r="K80" s="572"/>
      <c r="T80" s="15"/>
    </row>
    <row r="81" spans="1:20" x14ac:dyDescent="0.25">
      <c r="A81" s="551"/>
      <c r="B81" s="556"/>
      <c r="C81" s="557"/>
      <c r="D81" s="557"/>
      <c r="E81" s="557"/>
      <c r="F81" s="558"/>
      <c r="G81" s="558"/>
      <c r="H81" s="558"/>
      <c r="I81" s="565"/>
      <c r="J81" s="558"/>
      <c r="K81" s="573"/>
      <c r="T81" s="15"/>
    </row>
    <row r="82" spans="1:20" x14ac:dyDescent="0.25">
      <c r="A82" s="551"/>
      <c r="B82" s="556"/>
      <c r="C82" s="557"/>
      <c r="D82" s="557"/>
      <c r="E82" s="557"/>
      <c r="F82" s="558"/>
      <c r="G82" s="558"/>
      <c r="H82" s="558"/>
      <c r="I82" s="565"/>
      <c r="J82" s="558"/>
      <c r="K82" s="573"/>
      <c r="T82" s="15"/>
    </row>
    <row r="83" spans="1:20" ht="10.5" customHeight="1" x14ac:dyDescent="0.25">
      <c r="A83" s="551"/>
      <c r="B83" s="556"/>
      <c r="C83" s="557"/>
      <c r="D83" s="557"/>
      <c r="E83" s="557"/>
      <c r="F83" s="559"/>
      <c r="G83" s="558"/>
      <c r="H83" s="558"/>
      <c r="I83" s="565"/>
      <c r="J83" s="558"/>
      <c r="K83" s="573"/>
      <c r="T83" s="15"/>
    </row>
    <row r="84" spans="1:20" ht="17.25" customHeight="1" x14ac:dyDescent="0.25">
      <c r="A84" s="551"/>
      <c r="B84" s="556"/>
      <c r="C84" s="557"/>
      <c r="D84" s="557"/>
      <c r="E84" s="557"/>
      <c r="F84" s="559"/>
      <c r="G84" s="558"/>
      <c r="H84" s="558"/>
      <c r="I84" s="565"/>
      <c r="J84" s="558"/>
      <c r="K84" s="574"/>
      <c r="T84" s="15"/>
    </row>
    <row r="85" spans="1:20" ht="147.75" customHeight="1" x14ac:dyDescent="0.25">
      <c r="A85" s="5">
        <v>25</v>
      </c>
      <c r="B85" s="35">
        <v>417</v>
      </c>
      <c r="C85" s="41">
        <v>41282</v>
      </c>
      <c r="D85" s="41" t="s">
        <v>193</v>
      </c>
      <c r="E85" s="41" t="s">
        <v>194</v>
      </c>
      <c r="F85" s="39" t="s">
        <v>237</v>
      </c>
      <c r="G85" s="43" t="s">
        <v>197</v>
      </c>
      <c r="H85" s="43" t="s">
        <v>180</v>
      </c>
      <c r="I85" s="44" t="s">
        <v>239</v>
      </c>
      <c r="J85" s="43" t="s">
        <v>182</v>
      </c>
      <c r="K85" s="19"/>
      <c r="T85" s="15"/>
    </row>
    <row r="86" spans="1:20" ht="194.25" customHeight="1" x14ac:dyDescent="0.25">
      <c r="A86" s="5">
        <v>26</v>
      </c>
      <c r="B86" s="35">
        <v>418</v>
      </c>
      <c r="C86" s="41">
        <v>41282</v>
      </c>
      <c r="D86" s="41" t="s">
        <v>193</v>
      </c>
      <c r="E86" s="41" t="s">
        <v>194</v>
      </c>
      <c r="F86" s="45" t="s">
        <v>244</v>
      </c>
      <c r="G86" s="43" t="s">
        <v>197</v>
      </c>
      <c r="H86" s="43" t="s">
        <v>180</v>
      </c>
      <c r="I86" s="44" t="s">
        <v>246</v>
      </c>
      <c r="J86" s="43" t="s">
        <v>182</v>
      </c>
      <c r="K86" s="19"/>
      <c r="T86" s="15"/>
    </row>
    <row r="87" spans="1:20" ht="76.5" x14ac:dyDescent="0.25">
      <c r="A87" s="5">
        <v>27</v>
      </c>
      <c r="B87" s="35">
        <v>419</v>
      </c>
      <c r="C87" s="41">
        <v>41282</v>
      </c>
      <c r="D87" s="41" t="s">
        <v>193</v>
      </c>
      <c r="E87" s="41" t="s">
        <v>194</v>
      </c>
      <c r="F87" s="46" t="s">
        <v>253</v>
      </c>
      <c r="G87" s="43" t="s">
        <v>197</v>
      </c>
      <c r="H87" s="43" t="s">
        <v>180</v>
      </c>
      <c r="I87" s="44" t="s">
        <v>255</v>
      </c>
      <c r="J87" s="43" t="s">
        <v>182</v>
      </c>
      <c r="K87" s="19"/>
      <c r="T87" s="15"/>
    </row>
    <row r="88" spans="1:20" ht="161.25" customHeight="1" x14ac:dyDescent="0.25">
      <c r="A88" s="5">
        <v>28</v>
      </c>
      <c r="B88" s="35">
        <v>420</v>
      </c>
      <c r="C88" s="41">
        <v>41282</v>
      </c>
      <c r="D88" s="41" t="s">
        <v>193</v>
      </c>
      <c r="E88" s="41" t="s">
        <v>194</v>
      </c>
      <c r="F88" s="47" t="s">
        <v>259</v>
      </c>
      <c r="G88" s="43" t="s">
        <v>197</v>
      </c>
      <c r="H88" s="43" t="s">
        <v>180</v>
      </c>
      <c r="I88" s="44" t="s">
        <v>261</v>
      </c>
      <c r="J88" s="43" t="s">
        <v>182</v>
      </c>
      <c r="K88" s="20"/>
      <c r="T88" s="15"/>
    </row>
    <row r="89" spans="1:20" ht="242.25" x14ac:dyDescent="0.25">
      <c r="A89" s="5">
        <v>29</v>
      </c>
      <c r="B89" s="35">
        <v>421</v>
      </c>
      <c r="C89" s="41">
        <v>41282</v>
      </c>
      <c r="D89" s="41" t="s">
        <v>193</v>
      </c>
      <c r="E89" s="41" t="s">
        <v>194</v>
      </c>
      <c r="F89" s="39" t="s">
        <v>266</v>
      </c>
      <c r="G89" s="43" t="s">
        <v>197</v>
      </c>
      <c r="H89" s="43" t="s">
        <v>180</v>
      </c>
      <c r="I89" s="44" t="s">
        <v>268</v>
      </c>
      <c r="J89" s="43" t="s">
        <v>182</v>
      </c>
      <c r="K89" s="19"/>
      <c r="T89" s="15"/>
    </row>
    <row r="90" spans="1:20" ht="140.25" x14ac:dyDescent="0.25">
      <c r="A90" s="5">
        <v>30</v>
      </c>
      <c r="B90" s="35">
        <v>422</v>
      </c>
      <c r="C90" s="41">
        <v>41354</v>
      </c>
      <c r="D90" s="48" t="s">
        <v>273</v>
      </c>
      <c r="E90" s="41" t="s">
        <v>167</v>
      </c>
      <c r="F90" s="39" t="s">
        <v>274</v>
      </c>
      <c r="G90" s="43" t="s">
        <v>145</v>
      </c>
      <c r="H90" s="43" t="s">
        <v>23</v>
      </c>
      <c r="I90" s="44" t="s">
        <v>275</v>
      </c>
      <c r="J90" s="43" t="s">
        <v>27</v>
      </c>
      <c r="K90" s="19" t="s">
        <v>46</v>
      </c>
      <c r="T90" s="15"/>
    </row>
    <row r="91" spans="1:20" ht="27.75" customHeight="1" x14ac:dyDescent="0.25">
      <c r="A91" s="551">
        <v>31</v>
      </c>
      <c r="B91" s="556">
        <v>423</v>
      </c>
      <c r="C91" s="557">
        <v>41374</v>
      </c>
      <c r="D91" s="557" t="s">
        <v>176</v>
      </c>
      <c r="E91" s="557" t="s">
        <v>177</v>
      </c>
      <c r="F91" s="579" t="s">
        <v>278</v>
      </c>
      <c r="G91" s="558" t="s">
        <v>145</v>
      </c>
      <c r="H91" s="558" t="s">
        <v>23</v>
      </c>
      <c r="I91" s="565" t="s">
        <v>275</v>
      </c>
      <c r="J91" s="558" t="s">
        <v>27</v>
      </c>
      <c r="K91" s="572"/>
      <c r="T91" s="15"/>
    </row>
    <row r="92" spans="1:20" ht="24" customHeight="1" x14ac:dyDescent="0.25">
      <c r="A92" s="551"/>
      <c r="B92" s="556"/>
      <c r="C92" s="557"/>
      <c r="D92" s="557"/>
      <c r="E92" s="557"/>
      <c r="F92" s="579"/>
      <c r="G92" s="558"/>
      <c r="H92" s="558"/>
      <c r="I92" s="565"/>
      <c r="J92" s="558"/>
      <c r="K92" s="573"/>
      <c r="T92" s="15"/>
    </row>
    <row r="93" spans="1:20" ht="35.25" customHeight="1" x14ac:dyDescent="0.25">
      <c r="A93" s="551"/>
      <c r="B93" s="556"/>
      <c r="C93" s="557"/>
      <c r="D93" s="557"/>
      <c r="E93" s="557"/>
      <c r="F93" s="579"/>
      <c r="G93" s="558"/>
      <c r="H93" s="558"/>
      <c r="I93" s="565"/>
      <c r="J93" s="558"/>
      <c r="K93" s="573"/>
      <c r="T93" s="15"/>
    </row>
    <row r="94" spans="1:20" ht="13.5" customHeight="1" x14ac:dyDescent="0.25">
      <c r="A94" s="551"/>
      <c r="B94" s="556"/>
      <c r="C94" s="557"/>
      <c r="D94" s="557"/>
      <c r="E94" s="557"/>
      <c r="F94" s="579"/>
      <c r="G94" s="558"/>
      <c r="H94" s="558"/>
      <c r="I94" s="565"/>
      <c r="J94" s="558"/>
      <c r="K94" s="573"/>
      <c r="T94" s="15"/>
    </row>
    <row r="95" spans="1:20" ht="39" customHeight="1" x14ac:dyDescent="0.25">
      <c r="A95" s="551"/>
      <c r="B95" s="556"/>
      <c r="C95" s="557"/>
      <c r="D95" s="557"/>
      <c r="E95" s="557"/>
      <c r="F95" s="579"/>
      <c r="G95" s="558"/>
      <c r="H95" s="558"/>
      <c r="I95" s="565"/>
      <c r="J95" s="558"/>
      <c r="K95" s="573"/>
      <c r="T95" s="15"/>
    </row>
    <row r="96" spans="1:20" ht="54" customHeight="1" x14ac:dyDescent="0.25">
      <c r="A96" s="551"/>
      <c r="B96" s="556"/>
      <c r="C96" s="557"/>
      <c r="D96" s="557"/>
      <c r="E96" s="557"/>
      <c r="F96" s="579"/>
      <c r="G96" s="558"/>
      <c r="H96" s="558"/>
      <c r="I96" s="565"/>
      <c r="J96" s="558"/>
      <c r="K96" s="574"/>
      <c r="T96" s="15"/>
    </row>
    <row r="97" spans="1:20" ht="130.5" customHeight="1" x14ac:dyDescent="0.25">
      <c r="A97" s="5">
        <v>32</v>
      </c>
      <c r="B97" s="35">
        <v>424</v>
      </c>
      <c r="C97" s="41">
        <v>41374</v>
      </c>
      <c r="D97" s="41" t="s">
        <v>87</v>
      </c>
      <c r="E97" s="41" t="s">
        <v>35</v>
      </c>
      <c r="F97" s="39" t="s">
        <v>293</v>
      </c>
      <c r="G97" s="43" t="s">
        <v>145</v>
      </c>
      <c r="H97" s="43" t="s">
        <v>295</v>
      </c>
      <c r="I97" s="44" t="s">
        <v>296</v>
      </c>
      <c r="J97" s="43" t="s">
        <v>297</v>
      </c>
      <c r="K97" s="19"/>
      <c r="T97" s="15"/>
    </row>
    <row r="98" spans="1:20" ht="15" customHeight="1" x14ac:dyDescent="0.25">
      <c r="A98" s="551">
        <v>33</v>
      </c>
      <c r="B98" s="556">
        <v>425</v>
      </c>
      <c r="C98" s="557">
        <v>41375</v>
      </c>
      <c r="D98" s="557" t="s">
        <v>65</v>
      </c>
      <c r="E98" s="557" t="s">
        <v>66</v>
      </c>
      <c r="F98" s="579" t="s">
        <v>302</v>
      </c>
      <c r="G98" s="558" t="s">
        <v>145</v>
      </c>
      <c r="H98" s="558" t="s">
        <v>304</v>
      </c>
      <c r="I98" s="565" t="s">
        <v>305</v>
      </c>
      <c r="J98" s="558" t="s">
        <v>306</v>
      </c>
      <c r="K98" s="562"/>
      <c r="T98" s="15"/>
    </row>
    <row r="99" spans="1:20" x14ac:dyDescent="0.25">
      <c r="A99" s="551"/>
      <c r="B99" s="556"/>
      <c r="C99" s="557"/>
      <c r="D99" s="557"/>
      <c r="E99" s="557"/>
      <c r="F99" s="579"/>
      <c r="G99" s="558"/>
      <c r="H99" s="558"/>
      <c r="I99" s="565"/>
      <c r="J99" s="558"/>
      <c r="K99" s="560"/>
      <c r="T99" s="15"/>
    </row>
    <row r="100" spans="1:20" x14ac:dyDescent="0.25">
      <c r="A100" s="551"/>
      <c r="B100" s="556"/>
      <c r="C100" s="557"/>
      <c r="D100" s="557"/>
      <c r="E100" s="557"/>
      <c r="F100" s="579"/>
      <c r="G100" s="558"/>
      <c r="H100" s="558"/>
      <c r="I100" s="565"/>
      <c r="J100" s="558"/>
      <c r="K100" s="560"/>
      <c r="T100" s="15"/>
    </row>
    <row r="101" spans="1:20" ht="22.5" customHeight="1" x14ac:dyDescent="0.25">
      <c r="A101" s="551"/>
      <c r="B101" s="556"/>
      <c r="C101" s="557"/>
      <c r="D101" s="557"/>
      <c r="E101" s="557"/>
      <c r="F101" s="579"/>
      <c r="G101" s="558"/>
      <c r="H101" s="558"/>
      <c r="I101" s="565"/>
      <c r="J101" s="558"/>
      <c r="K101" s="561"/>
      <c r="T101" s="15"/>
    </row>
    <row r="102" spans="1:20" ht="72" customHeight="1" x14ac:dyDescent="0.25">
      <c r="A102" s="5">
        <v>34</v>
      </c>
      <c r="B102" s="35">
        <v>426</v>
      </c>
      <c r="C102" s="41">
        <v>41375</v>
      </c>
      <c r="D102" s="41" t="s">
        <v>65</v>
      </c>
      <c r="E102" s="41" t="s">
        <v>95</v>
      </c>
      <c r="F102" s="39" t="s">
        <v>315</v>
      </c>
      <c r="G102" s="49" t="s">
        <v>23</v>
      </c>
      <c r="H102" s="49" t="s">
        <v>23</v>
      </c>
      <c r="I102" s="50" t="s">
        <v>23</v>
      </c>
      <c r="J102" s="49" t="s">
        <v>23</v>
      </c>
      <c r="K102" s="19"/>
      <c r="T102" s="15"/>
    </row>
    <row r="103" spans="1:20" ht="34.5" customHeight="1" x14ac:dyDescent="0.25">
      <c r="A103" s="551">
        <v>35</v>
      </c>
      <c r="B103" s="556">
        <v>427</v>
      </c>
      <c r="C103" s="557">
        <v>41382</v>
      </c>
      <c r="D103" s="557" t="s">
        <v>316</v>
      </c>
      <c r="E103" s="557" t="s">
        <v>317</v>
      </c>
      <c r="F103" s="558" t="s">
        <v>318</v>
      </c>
      <c r="G103" s="578" t="s">
        <v>145</v>
      </c>
      <c r="H103" s="578" t="s">
        <v>319</v>
      </c>
      <c r="I103" s="580" t="s">
        <v>58</v>
      </c>
      <c r="J103" s="578" t="s">
        <v>27</v>
      </c>
      <c r="K103" s="581"/>
      <c r="T103" s="15"/>
    </row>
    <row r="104" spans="1:20" x14ac:dyDescent="0.25">
      <c r="A104" s="551"/>
      <c r="B104" s="556"/>
      <c r="C104" s="557"/>
      <c r="D104" s="557"/>
      <c r="E104" s="557"/>
      <c r="F104" s="558"/>
      <c r="G104" s="578"/>
      <c r="H104" s="578"/>
      <c r="I104" s="580"/>
      <c r="J104" s="578"/>
      <c r="K104" s="582"/>
      <c r="T104" s="15"/>
    </row>
    <row r="105" spans="1:20" x14ac:dyDescent="0.25">
      <c r="A105" s="551"/>
      <c r="B105" s="556"/>
      <c r="C105" s="557"/>
      <c r="D105" s="557"/>
      <c r="E105" s="557"/>
      <c r="F105" s="558"/>
      <c r="G105" s="578"/>
      <c r="H105" s="578"/>
      <c r="I105" s="580"/>
      <c r="J105" s="578"/>
      <c r="K105" s="582"/>
      <c r="T105" s="15"/>
    </row>
    <row r="106" spans="1:20" x14ac:dyDescent="0.25">
      <c r="A106" s="551"/>
      <c r="B106" s="556"/>
      <c r="C106" s="557"/>
      <c r="D106" s="557"/>
      <c r="E106" s="557"/>
      <c r="F106" s="558"/>
      <c r="G106" s="578"/>
      <c r="H106" s="578"/>
      <c r="I106" s="580"/>
      <c r="J106" s="578"/>
      <c r="K106" s="582"/>
      <c r="T106" s="15"/>
    </row>
    <row r="107" spans="1:20" ht="65.25" customHeight="1" x14ac:dyDescent="0.25">
      <c r="A107" s="551"/>
      <c r="B107" s="556"/>
      <c r="C107" s="557"/>
      <c r="D107" s="557"/>
      <c r="E107" s="557"/>
      <c r="F107" s="558"/>
      <c r="G107" s="578"/>
      <c r="H107" s="578"/>
      <c r="I107" s="580"/>
      <c r="J107" s="578"/>
      <c r="K107" s="583"/>
      <c r="T107" s="15"/>
    </row>
    <row r="108" spans="1:20" ht="131.25" customHeight="1" x14ac:dyDescent="0.25">
      <c r="A108" s="551">
        <v>36</v>
      </c>
      <c r="B108" s="556">
        <v>428</v>
      </c>
      <c r="C108" s="557">
        <v>41396</v>
      </c>
      <c r="D108" s="586" t="s">
        <v>331</v>
      </c>
      <c r="E108" s="586" t="s">
        <v>332</v>
      </c>
      <c r="F108" s="587" t="s">
        <v>333</v>
      </c>
      <c r="G108" s="584" t="s">
        <v>197</v>
      </c>
      <c r="H108" s="584" t="s">
        <v>180</v>
      </c>
      <c r="I108" s="588" t="s">
        <v>223</v>
      </c>
      <c r="J108" s="584" t="s">
        <v>335</v>
      </c>
      <c r="K108" s="581"/>
      <c r="T108" s="15"/>
    </row>
    <row r="109" spans="1:20" ht="213" customHeight="1" x14ac:dyDescent="0.25">
      <c r="A109" s="551"/>
      <c r="B109" s="556"/>
      <c r="C109" s="557"/>
      <c r="D109" s="586"/>
      <c r="E109" s="586"/>
      <c r="F109" s="585"/>
      <c r="G109" s="585"/>
      <c r="H109" s="585"/>
      <c r="I109" s="589"/>
      <c r="J109" s="585"/>
      <c r="K109" s="582"/>
      <c r="T109" s="15"/>
    </row>
    <row r="110" spans="1:20" ht="96" customHeight="1" x14ac:dyDescent="0.25">
      <c r="A110" s="551"/>
      <c r="B110" s="556"/>
      <c r="C110" s="557"/>
      <c r="D110" s="586"/>
      <c r="E110" s="586"/>
      <c r="F110" s="585"/>
      <c r="G110" s="585"/>
      <c r="H110" s="585"/>
      <c r="I110" s="589"/>
      <c r="J110" s="585"/>
      <c r="K110" s="582"/>
      <c r="T110" s="15"/>
    </row>
    <row r="111" spans="1:20" ht="237.75" customHeight="1" x14ac:dyDescent="0.25">
      <c r="A111" s="551"/>
      <c r="B111" s="556"/>
      <c r="C111" s="557"/>
      <c r="D111" s="586"/>
      <c r="E111" s="586"/>
      <c r="F111" s="585"/>
      <c r="G111" s="585"/>
      <c r="H111" s="585"/>
      <c r="I111" s="589"/>
      <c r="J111" s="585"/>
      <c r="K111" s="582"/>
      <c r="T111" s="15"/>
    </row>
    <row r="112" spans="1:20" x14ac:dyDescent="0.25">
      <c r="A112" s="551"/>
      <c r="B112" s="556"/>
      <c r="C112" s="557"/>
      <c r="D112" s="586"/>
      <c r="E112" s="586"/>
      <c r="F112" s="585"/>
      <c r="G112" s="585"/>
      <c r="H112" s="585"/>
      <c r="I112" s="589"/>
      <c r="J112" s="585"/>
      <c r="K112" s="582"/>
      <c r="T112" s="15"/>
    </row>
    <row r="113" spans="1:20" ht="39.75" customHeight="1" x14ac:dyDescent="0.25">
      <c r="A113" s="551"/>
      <c r="B113" s="556"/>
      <c r="C113" s="557"/>
      <c r="D113" s="586"/>
      <c r="E113" s="586"/>
      <c r="F113" s="585"/>
      <c r="G113" s="585"/>
      <c r="H113" s="585"/>
      <c r="I113" s="589"/>
      <c r="J113" s="585"/>
      <c r="K113" s="583"/>
      <c r="T113" s="15"/>
    </row>
    <row r="114" spans="1:20" ht="9.75" customHeight="1" x14ac:dyDescent="0.25">
      <c r="A114" s="551">
        <v>37</v>
      </c>
      <c r="B114" s="556">
        <v>429</v>
      </c>
      <c r="C114" s="557">
        <v>41396</v>
      </c>
      <c r="D114" s="578" t="s">
        <v>352</v>
      </c>
      <c r="E114" s="557" t="s">
        <v>353</v>
      </c>
      <c r="F114" s="579" t="s">
        <v>354</v>
      </c>
      <c r="G114" s="578" t="s">
        <v>145</v>
      </c>
      <c r="H114" s="578" t="s">
        <v>319</v>
      </c>
      <c r="I114" s="580" t="s">
        <v>355</v>
      </c>
      <c r="J114" s="578" t="s">
        <v>27</v>
      </c>
      <c r="K114" s="566"/>
      <c r="T114" s="15"/>
    </row>
    <row r="115" spans="1:20" ht="15" customHeight="1" x14ac:dyDescent="0.25">
      <c r="A115" s="551"/>
      <c r="B115" s="556"/>
      <c r="C115" s="557"/>
      <c r="D115" s="578"/>
      <c r="E115" s="557"/>
      <c r="F115" s="558"/>
      <c r="G115" s="578"/>
      <c r="H115" s="578"/>
      <c r="I115" s="580"/>
      <c r="J115" s="578"/>
      <c r="K115" s="567"/>
      <c r="T115" s="15"/>
    </row>
    <row r="116" spans="1:20" x14ac:dyDescent="0.25">
      <c r="A116" s="551"/>
      <c r="B116" s="556"/>
      <c r="C116" s="557"/>
      <c r="D116" s="578"/>
      <c r="E116" s="557"/>
      <c r="F116" s="558"/>
      <c r="G116" s="578"/>
      <c r="H116" s="578"/>
      <c r="I116" s="580"/>
      <c r="J116" s="578"/>
      <c r="K116" s="567"/>
      <c r="T116" s="15"/>
    </row>
    <row r="117" spans="1:20" x14ac:dyDescent="0.25">
      <c r="A117" s="551"/>
      <c r="B117" s="556"/>
      <c r="C117" s="557"/>
      <c r="D117" s="578"/>
      <c r="E117" s="557"/>
      <c r="F117" s="558"/>
      <c r="G117" s="578"/>
      <c r="H117" s="578"/>
      <c r="I117" s="580"/>
      <c r="J117" s="578"/>
      <c r="K117" s="567"/>
      <c r="T117" s="15"/>
    </row>
    <row r="118" spans="1:20" x14ac:dyDescent="0.25">
      <c r="A118" s="551"/>
      <c r="B118" s="556"/>
      <c r="C118" s="557"/>
      <c r="D118" s="578"/>
      <c r="E118" s="557"/>
      <c r="F118" s="558"/>
      <c r="G118" s="578"/>
      <c r="H118" s="578"/>
      <c r="I118" s="580"/>
      <c r="J118" s="578"/>
      <c r="K118" s="568"/>
      <c r="T118" s="15"/>
    </row>
    <row r="119" spans="1:20" ht="15" customHeight="1" x14ac:dyDescent="0.25">
      <c r="A119" s="551">
        <v>38</v>
      </c>
      <c r="B119" s="556">
        <v>430</v>
      </c>
      <c r="C119" s="557">
        <v>41396</v>
      </c>
      <c r="D119" s="578" t="s">
        <v>316</v>
      </c>
      <c r="E119" s="557" t="s">
        <v>317</v>
      </c>
      <c r="F119" s="558" t="s">
        <v>361</v>
      </c>
      <c r="G119" s="578" t="s">
        <v>145</v>
      </c>
      <c r="H119" s="578" t="s">
        <v>362</v>
      </c>
      <c r="I119" s="580" t="s">
        <v>58</v>
      </c>
      <c r="J119" s="578" t="s">
        <v>27</v>
      </c>
      <c r="K119" s="562"/>
      <c r="T119" s="15"/>
    </row>
    <row r="120" spans="1:20" x14ac:dyDescent="0.25">
      <c r="A120" s="551"/>
      <c r="B120" s="556"/>
      <c r="C120" s="557"/>
      <c r="D120" s="578"/>
      <c r="E120" s="557"/>
      <c r="F120" s="558"/>
      <c r="G120" s="578"/>
      <c r="H120" s="578"/>
      <c r="I120" s="580"/>
      <c r="J120" s="578"/>
      <c r="K120" s="560"/>
      <c r="T120" s="15"/>
    </row>
    <row r="121" spans="1:20" x14ac:dyDescent="0.25">
      <c r="A121" s="551"/>
      <c r="B121" s="556"/>
      <c r="C121" s="557"/>
      <c r="D121" s="578"/>
      <c r="E121" s="557"/>
      <c r="F121" s="558"/>
      <c r="G121" s="578"/>
      <c r="H121" s="578"/>
      <c r="I121" s="580"/>
      <c r="J121" s="578"/>
      <c r="K121" s="560"/>
      <c r="T121" s="15"/>
    </row>
    <row r="122" spans="1:20" x14ac:dyDescent="0.25">
      <c r="A122" s="551"/>
      <c r="B122" s="556"/>
      <c r="C122" s="557"/>
      <c r="D122" s="578"/>
      <c r="E122" s="557"/>
      <c r="F122" s="558"/>
      <c r="G122" s="578"/>
      <c r="H122" s="578"/>
      <c r="I122" s="580"/>
      <c r="J122" s="578"/>
      <c r="K122" s="560"/>
      <c r="T122" s="15"/>
    </row>
    <row r="123" spans="1:20" x14ac:dyDescent="0.25">
      <c r="A123" s="551"/>
      <c r="B123" s="556"/>
      <c r="C123" s="557"/>
      <c r="D123" s="578"/>
      <c r="E123" s="557"/>
      <c r="F123" s="558"/>
      <c r="G123" s="578"/>
      <c r="H123" s="578"/>
      <c r="I123" s="580"/>
      <c r="J123" s="578"/>
      <c r="K123" s="561"/>
      <c r="T123" s="15"/>
    </row>
    <row r="124" spans="1:20" ht="51" x14ac:dyDescent="0.25">
      <c r="A124" s="5">
        <v>39</v>
      </c>
      <c r="B124" s="35">
        <v>431</v>
      </c>
      <c r="C124" s="41">
        <v>41402</v>
      </c>
      <c r="D124" s="41" t="s">
        <v>176</v>
      </c>
      <c r="E124" s="41" t="s">
        <v>177</v>
      </c>
      <c r="F124" s="49" t="s">
        <v>366</v>
      </c>
      <c r="G124" s="43" t="s">
        <v>145</v>
      </c>
      <c r="H124" s="43" t="s">
        <v>367</v>
      </c>
      <c r="I124" s="44" t="s">
        <v>305</v>
      </c>
      <c r="J124" s="43" t="s">
        <v>27</v>
      </c>
      <c r="K124" s="21"/>
      <c r="T124" s="15"/>
    </row>
    <row r="125" spans="1:20" ht="89.25" x14ac:dyDescent="0.25">
      <c r="A125" s="5">
        <v>40</v>
      </c>
      <c r="B125" s="35">
        <v>432</v>
      </c>
      <c r="C125" s="49">
        <v>41416</v>
      </c>
      <c r="D125" s="49" t="s">
        <v>331</v>
      </c>
      <c r="E125" s="49" t="s">
        <v>371</v>
      </c>
      <c r="F125" s="49" t="s">
        <v>372</v>
      </c>
      <c r="G125" s="43" t="s">
        <v>145</v>
      </c>
      <c r="H125" s="43" t="s">
        <v>373</v>
      </c>
      <c r="I125" s="44" t="s">
        <v>23</v>
      </c>
      <c r="J125" s="43" t="s">
        <v>27</v>
      </c>
      <c r="K125" s="22"/>
      <c r="T125" s="15"/>
    </row>
    <row r="126" spans="1:20" ht="15" customHeight="1" x14ac:dyDescent="0.25">
      <c r="A126" s="551">
        <v>41</v>
      </c>
      <c r="B126" s="556">
        <v>433</v>
      </c>
      <c r="C126" s="557">
        <v>41416</v>
      </c>
      <c r="D126" s="557" t="s">
        <v>65</v>
      </c>
      <c r="E126" s="557" t="s">
        <v>95</v>
      </c>
      <c r="F126" s="578" t="s">
        <v>378</v>
      </c>
      <c r="G126" s="558" t="s">
        <v>145</v>
      </c>
      <c r="H126" s="558" t="s">
        <v>373</v>
      </c>
      <c r="I126" s="565" t="s">
        <v>23</v>
      </c>
      <c r="J126" s="558" t="s">
        <v>27</v>
      </c>
      <c r="K126" s="581"/>
      <c r="T126" s="15"/>
    </row>
    <row r="127" spans="1:20" x14ac:dyDescent="0.25">
      <c r="A127" s="551"/>
      <c r="B127" s="556"/>
      <c r="C127" s="557"/>
      <c r="D127" s="557"/>
      <c r="E127" s="557"/>
      <c r="F127" s="578"/>
      <c r="G127" s="558"/>
      <c r="H127" s="558"/>
      <c r="I127" s="565"/>
      <c r="J127" s="558"/>
      <c r="K127" s="582"/>
      <c r="T127" s="15"/>
    </row>
    <row r="128" spans="1:20" x14ac:dyDescent="0.25">
      <c r="A128" s="551"/>
      <c r="B128" s="556"/>
      <c r="C128" s="557"/>
      <c r="D128" s="557"/>
      <c r="E128" s="557"/>
      <c r="F128" s="578"/>
      <c r="G128" s="558"/>
      <c r="H128" s="558"/>
      <c r="I128" s="565"/>
      <c r="J128" s="558"/>
      <c r="K128" s="582"/>
      <c r="T128" s="15"/>
    </row>
    <row r="129" spans="1:20" x14ac:dyDescent="0.25">
      <c r="A129" s="551"/>
      <c r="B129" s="556"/>
      <c r="C129" s="557"/>
      <c r="D129" s="557"/>
      <c r="E129" s="557"/>
      <c r="F129" s="578"/>
      <c r="G129" s="558"/>
      <c r="H129" s="558"/>
      <c r="I129" s="565"/>
      <c r="J129" s="558"/>
      <c r="K129" s="583"/>
      <c r="T129" s="15"/>
    </row>
    <row r="130" spans="1:20" ht="63.75" x14ac:dyDescent="0.25">
      <c r="A130" s="5">
        <v>42</v>
      </c>
      <c r="B130" s="35">
        <v>434</v>
      </c>
      <c r="C130" s="41">
        <v>41416</v>
      </c>
      <c r="D130" s="41" t="s">
        <v>65</v>
      </c>
      <c r="E130" s="41" t="s">
        <v>103</v>
      </c>
      <c r="F130" s="49" t="s">
        <v>391</v>
      </c>
      <c r="G130" s="43" t="s">
        <v>145</v>
      </c>
      <c r="H130" s="43" t="s">
        <v>373</v>
      </c>
      <c r="I130" s="44" t="s">
        <v>23</v>
      </c>
      <c r="J130" s="43" t="s">
        <v>27</v>
      </c>
      <c r="K130" s="327"/>
      <c r="T130" s="15"/>
    </row>
    <row r="131" spans="1:20" ht="51" x14ac:dyDescent="0.25">
      <c r="A131" s="5">
        <v>43</v>
      </c>
      <c r="B131" s="35">
        <v>435</v>
      </c>
      <c r="C131" s="41">
        <v>41416</v>
      </c>
      <c r="D131" s="41" t="s">
        <v>47</v>
      </c>
      <c r="E131" s="41" t="s">
        <v>48</v>
      </c>
      <c r="F131" s="49" t="s">
        <v>394</v>
      </c>
      <c r="G131" s="43" t="s">
        <v>145</v>
      </c>
      <c r="H131" s="43" t="s">
        <v>373</v>
      </c>
      <c r="I131" s="44" t="s">
        <v>23</v>
      </c>
      <c r="J131" s="43" t="s">
        <v>27</v>
      </c>
      <c r="K131" s="24"/>
      <c r="T131" s="15"/>
    </row>
    <row r="132" spans="1:20" ht="89.25" x14ac:dyDescent="0.25">
      <c r="A132" s="5">
        <v>44</v>
      </c>
      <c r="B132" s="35">
        <v>436</v>
      </c>
      <c r="C132" s="41">
        <v>41432</v>
      </c>
      <c r="D132" s="48" t="s">
        <v>273</v>
      </c>
      <c r="E132" s="41" t="s">
        <v>35</v>
      </c>
      <c r="F132" s="49" t="s">
        <v>396</v>
      </c>
      <c r="G132" s="43" t="s">
        <v>398</v>
      </c>
      <c r="H132" s="43" t="s">
        <v>399</v>
      </c>
      <c r="I132" s="44" t="s">
        <v>305</v>
      </c>
      <c r="J132" s="43" t="s">
        <v>297</v>
      </c>
      <c r="K132" s="19"/>
      <c r="T132" s="15"/>
    </row>
    <row r="133" spans="1:20" ht="51" x14ac:dyDescent="0.25">
      <c r="A133" s="5">
        <v>45</v>
      </c>
      <c r="B133" s="35">
        <v>437</v>
      </c>
      <c r="C133" s="41">
        <v>41462</v>
      </c>
      <c r="D133" s="41" t="s">
        <v>142</v>
      </c>
      <c r="E133" s="41" t="s">
        <v>403</v>
      </c>
      <c r="F133" s="49" t="s">
        <v>404</v>
      </c>
      <c r="G133" s="43" t="s">
        <v>197</v>
      </c>
      <c r="H133" s="43" t="s">
        <v>406</v>
      </c>
      <c r="I133" s="44" t="s">
        <v>407</v>
      </c>
      <c r="J133" s="43" t="s">
        <v>297</v>
      </c>
      <c r="K133" s="19"/>
      <c r="T133" s="15"/>
    </row>
    <row r="134" spans="1:20" ht="204" x14ac:dyDescent="0.25">
      <c r="A134" s="5">
        <v>46</v>
      </c>
      <c r="B134" s="35">
        <v>438</v>
      </c>
      <c r="C134" s="41">
        <v>41437</v>
      </c>
      <c r="D134" s="49" t="s">
        <v>413</v>
      </c>
      <c r="E134" s="41" t="s">
        <v>414</v>
      </c>
      <c r="F134" s="49" t="s">
        <v>415</v>
      </c>
      <c r="G134" s="43" t="s">
        <v>417</v>
      </c>
      <c r="H134" s="43" t="s">
        <v>406</v>
      </c>
      <c r="I134" s="44" t="s">
        <v>418</v>
      </c>
      <c r="J134" s="43" t="s">
        <v>419</v>
      </c>
      <c r="K134" s="22"/>
      <c r="T134" s="15"/>
    </row>
    <row r="135" spans="1:20" ht="51" x14ac:dyDescent="0.25">
      <c r="A135" s="5">
        <v>47</v>
      </c>
      <c r="B135" s="35">
        <v>439</v>
      </c>
      <c r="C135" s="41">
        <v>41437</v>
      </c>
      <c r="D135" s="49" t="s">
        <v>316</v>
      </c>
      <c r="E135" s="41" t="s">
        <v>414</v>
      </c>
      <c r="F135" s="49" t="s">
        <v>425</v>
      </c>
      <c r="G135" s="43" t="s">
        <v>417</v>
      </c>
      <c r="H135" s="43" t="s">
        <v>406</v>
      </c>
      <c r="I135" s="44" t="s">
        <v>427</v>
      </c>
      <c r="J135" s="43" t="s">
        <v>70</v>
      </c>
      <c r="K135" s="25"/>
      <c r="T135" s="15"/>
    </row>
    <row r="136" spans="1:20" ht="114.75" x14ac:dyDescent="0.25">
      <c r="A136" s="5">
        <v>48</v>
      </c>
      <c r="B136" s="35">
        <v>440</v>
      </c>
      <c r="C136" s="49">
        <v>41437</v>
      </c>
      <c r="D136" s="49" t="s">
        <v>434</v>
      </c>
      <c r="E136" s="49" t="s">
        <v>435</v>
      </c>
      <c r="F136" s="49" t="s">
        <v>436</v>
      </c>
      <c r="G136" s="43" t="s">
        <v>417</v>
      </c>
      <c r="H136" s="43" t="s">
        <v>406</v>
      </c>
      <c r="I136" s="44" t="s">
        <v>438</v>
      </c>
      <c r="J136" s="43" t="s">
        <v>70</v>
      </c>
      <c r="K136" s="20"/>
      <c r="T136" s="15"/>
    </row>
    <row r="137" spans="1:20" ht="89.25" x14ac:dyDescent="0.25">
      <c r="A137" s="5">
        <v>49</v>
      </c>
      <c r="B137" s="35">
        <v>441</v>
      </c>
      <c r="C137" s="41">
        <v>41437</v>
      </c>
      <c r="D137" s="49" t="s">
        <v>434</v>
      </c>
      <c r="E137" s="41" t="s">
        <v>435</v>
      </c>
      <c r="F137" s="49" t="s">
        <v>444</v>
      </c>
      <c r="G137" s="43" t="s">
        <v>417</v>
      </c>
      <c r="H137" s="43" t="s">
        <v>406</v>
      </c>
      <c r="I137" s="44" t="s">
        <v>446</v>
      </c>
      <c r="J137" s="43" t="s">
        <v>70</v>
      </c>
      <c r="K137" s="20"/>
      <c r="T137" s="15"/>
    </row>
    <row r="138" spans="1:20" ht="318.75" x14ac:dyDescent="0.25">
      <c r="A138" s="5">
        <v>50</v>
      </c>
      <c r="B138" s="35">
        <v>442</v>
      </c>
      <c r="C138" s="41">
        <v>41437</v>
      </c>
      <c r="D138" s="49" t="s">
        <v>434</v>
      </c>
      <c r="E138" s="41" t="s">
        <v>435</v>
      </c>
      <c r="F138" s="49" t="s">
        <v>451</v>
      </c>
      <c r="G138" s="43" t="s">
        <v>417</v>
      </c>
      <c r="H138" s="43" t="s">
        <v>406</v>
      </c>
      <c r="I138" s="44" t="s">
        <v>452</v>
      </c>
      <c r="J138" s="43" t="s">
        <v>70</v>
      </c>
      <c r="K138" s="25"/>
      <c r="T138" s="15"/>
    </row>
    <row r="139" spans="1:20" ht="357" customHeight="1" x14ac:dyDescent="0.25">
      <c r="A139" s="5">
        <v>51</v>
      </c>
      <c r="B139" s="35">
        <v>443</v>
      </c>
      <c r="C139" s="41">
        <v>41437</v>
      </c>
      <c r="D139" s="49" t="s">
        <v>434</v>
      </c>
      <c r="E139" s="41" t="s">
        <v>435</v>
      </c>
      <c r="F139" s="49" t="s">
        <v>455</v>
      </c>
      <c r="G139" s="43" t="s">
        <v>417</v>
      </c>
      <c r="H139" s="43" t="s">
        <v>406</v>
      </c>
      <c r="I139" s="44" t="s">
        <v>457</v>
      </c>
      <c r="J139" s="43" t="s">
        <v>70</v>
      </c>
      <c r="K139" s="22"/>
      <c r="T139" s="15"/>
    </row>
    <row r="140" spans="1:20" ht="89.25" x14ac:dyDescent="0.25">
      <c r="A140" s="5">
        <v>52</v>
      </c>
      <c r="B140" s="35">
        <v>444</v>
      </c>
      <c r="C140" s="41">
        <v>41437</v>
      </c>
      <c r="D140" s="41" t="s">
        <v>142</v>
      </c>
      <c r="E140" s="41" t="s">
        <v>403</v>
      </c>
      <c r="F140" s="49" t="s">
        <v>462</v>
      </c>
      <c r="G140" s="43" t="s">
        <v>417</v>
      </c>
      <c r="H140" s="43" t="s">
        <v>406</v>
      </c>
      <c r="I140" s="44" t="s">
        <v>305</v>
      </c>
      <c r="J140" s="43" t="s">
        <v>70</v>
      </c>
      <c r="K140" s="22" t="s">
        <v>19</v>
      </c>
      <c r="T140" s="15"/>
    </row>
    <row r="141" spans="1:20" ht="84" x14ac:dyDescent="0.25">
      <c r="A141" s="5">
        <v>53</v>
      </c>
      <c r="B141" s="35">
        <v>445</v>
      </c>
      <c r="C141" s="41">
        <v>41437</v>
      </c>
      <c r="D141" s="41" t="s">
        <v>142</v>
      </c>
      <c r="E141" s="41" t="s">
        <v>403</v>
      </c>
      <c r="F141" s="49" t="s">
        <v>470</v>
      </c>
      <c r="G141" s="43" t="s">
        <v>417</v>
      </c>
      <c r="H141" s="43" t="s">
        <v>406</v>
      </c>
      <c r="I141" s="44" t="s">
        <v>26</v>
      </c>
      <c r="J141" s="43" t="s">
        <v>70</v>
      </c>
      <c r="K141" s="22" t="s">
        <v>19</v>
      </c>
      <c r="T141" s="15"/>
    </row>
    <row r="142" spans="1:20" ht="25.5" customHeight="1" x14ac:dyDescent="0.25">
      <c r="A142" s="551">
        <v>54</v>
      </c>
      <c r="B142" s="556">
        <v>446</v>
      </c>
      <c r="C142" s="557">
        <v>41437</v>
      </c>
      <c r="D142" s="557" t="s">
        <v>176</v>
      </c>
      <c r="E142" s="557" t="s">
        <v>177</v>
      </c>
      <c r="F142" s="579" t="s">
        <v>478</v>
      </c>
      <c r="G142" s="590" t="s">
        <v>417</v>
      </c>
      <c r="H142" s="591" t="s">
        <v>406</v>
      </c>
      <c r="I142" s="592" t="s">
        <v>480</v>
      </c>
      <c r="J142" s="590" t="s">
        <v>70</v>
      </c>
      <c r="K142" s="572"/>
      <c r="T142" s="15"/>
    </row>
    <row r="143" spans="1:20" ht="127.5" customHeight="1" x14ac:dyDescent="0.25">
      <c r="A143" s="551"/>
      <c r="B143" s="556"/>
      <c r="C143" s="557"/>
      <c r="D143" s="557"/>
      <c r="E143" s="557"/>
      <c r="F143" s="579"/>
      <c r="G143" s="590"/>
      <c r="H143" s="591"/>
      <c r="I143" s="592"/>
      <c r="J143" s="590"/>
      <c r="K143" s="573"/>
      <c r="T143" s="15"/>
    </row>
    <row r="144" spans="1:20" x14ac:dyDescent="0.25">
      <c r="A144" s="551"/>
      <c r="B144" s="556"/>
      <c r="C144" s="557"/>
      <c r="D144" s="557"/>
      <c r="E144" s="557"/>
      <c r="F144" s="579"/>
      <c r="G144" s="590"/>
      <c r="H144" s="591"/>
      <c r="I144" s="592"/>
      <c r="J144" s="590"/>
      <c r="K144" s="573"/>
      <c r="T144" s="15"/>
    </row>
    <row r="145" spans="1:20" x14ac:dyDescent="0.25">
      <c r="A145" s="551"/>
      <c r="B145" s="556"/>
      <c r="C145" s="557"/>
      <c r="D145" s="557"/>
      <c r="E145" s="557"/>
      <c r="F145" s="579"/>
      <c r="G145" s="590"/>
      <c r="H145" s="591"/>
      <c r="I145" s="592"/>
      <c r="J145" s="590"/>
      <c r="K145" s="574"/>
      <c r="T145" s="15"/>
    </row>
    <row r="146" spans="1:20" ht="51" customHeight="1" x14ac:dyDescent="0.25">
      <c r="A146" s="551">
        <v>55</v>
      </c>
      <c r="B146" s="556">
        <v>447</v>
      </c>
      <c r="C146" s="557">
        <v>41437</v>
      </c>
      <c r="D146" s="557" t="s">
        <v>176</v>
      </c>
      <c r="E146" s="557" t="s">
        <v>177</v>
      </c>
      <c r="F146" s="579" t="s">
        <v>490</v>
      </c>
      <c r="G146" s="558" t="s">
        <v>417</v>
      </c>
      <c r="H146" s="558" t="s">
        <v>406</v>
      </c>
      <c r="I146" s="593" t="s">
        <v>492</v>
      </c>
      <c r="J146" s="558" t="s">
        <v>70</v>
      </c>
      <c r="K146" s="572"/>
      <c r="T146" s="15"/>
    </row>
    <row r="147" spans="1:20" x14ac:dyDescent="0.25">
      <c r="A147" s="551"/>
      <c r="B147" s="556"/>
      <c r="C147" s="557"/>
      <c r="D147" s="557"/>
      <c r="E147" s="557"/>
      <c r="F147" s="579"/>
      <c r="G147" s="558"/>
      <c r="H147" s="558"/>
      <c r="I147" s="593"/>
      <c r="J147" s="558"/>
      <c r="K147" s="573"/>
      <c r="T147" s="15"/>
    </row>
    <row r="148" spans="1:20" ht="102" customHeight="1" x14ac:dyDescent="0.25">
      <c r="A148" s="551"/>
      <c r="B148" s="556"/>
      <c r="C148" s="557"/>
      <c r="D148" s="557"/>
      <c r="E148" s="557"/>
      <c r="F148" s="579"/>
      <c r="G148" s="558"/>
      <c r="H148" s="558"/>
      <c r="I148" s="593"/>
      <c r="J148" s="558"/>
      <c r="K148" s="574"/>
      <c r="T148" s="15"/>
    </row>
    <row r="149" spans="1:20" ht="15" customHeight="1" x14ac:dyDescent="0.25">
      <c r="A149" s="551">
        <v>56</v>
      </c>
      <c r="B149" s="556">
        <v>448</v>
      </c>
      <c r="C149" s="557">
        <v>41437</v>
      </c>
      <c r="D149" s="557" t="s">
        <v>176</v>
      </c>
      <c r="E149" s="557" t="s">
        <v>177</v>
      </c>
      <c r="F149" s="579" t="s">
        <v>500</v>
      </c>
      <c r="G149" s="558" t="s">
        <v>417</v>
      </c>
      <c r="H149" s="558" t="s">
        <v>406</v>
      </c>
      <c r="I149" s="593" t="s">
        <v>502</v>
      </c>
      <c r="J149" s="558" t="s">
        <v>70</v>
      </c>
      <c r="K149" s="572"/>
      <c r="T149" s="15"/>
    </row>
    <row r="150" spans="1:20" x14ac:dyDescent="0.25">
      <c r="A150" s="551"/>
      <c r="B150" s="556"/>
      <c r="C150" s="557"/>
      <c r="D150" s="557"/>
      <c r="E150" s="557"/>
      <c r="F150" s="579"/>
      <c r="G150" s="558"/>
      <c r="H150" s="558"/>
      <c r="I150" s="593"/>
      <c r="J150" s="558"/>
      <c r="K150" s="573"/>
      <c r="T150" s="15"/>
    </row>
    <row r="151" spans="1:20" ht="90.75" customHeight="1" x14ac:dyDescent="0.25">
      <c r="A151" s="551"/>
      <c r="B151" s="556"/>
      <c r="C151" s="557"/>
      <c r="D151" s="557"/>
      <c r="E151" s="557"/>
      <c r="F151" s="579"/>
      <c r="G151" s="558"/>
      <c r="H151" s="558"/>
      <c r="I151" s="593"/>
      <c r="J151" s="558"/>
      <c r="K151" s="574"/>
      <c r="T151" s="15"/>
    </row>
    <row r="152" spans="1:20" ht="15" customHeight="1" x14ac:dyDescent="0.25">
      <c r="A152" s="551">
        <v>57</v>
      </c>
      <c r="B152" s="556">
        <v>449</v>
      </c>
      <c r="C152" s="557">
        <v>41437</v>
      </c>
      <c r="D152" s="557" t="s">
        <v>176</v>
      </c>
      <c r="E152" s="557" t="s">
        <v>177</v>
      </c>
      <c r="F152" s="579" t="s">
        <v>512</v>
      </c>
      <c r="G152" s="558" t="s">
        <v>417</v>
      </c>
      <c r="H152" s="558" t="s">
        <v>406</v>
      </c>
      <c r="I152" s="565" t="s">
        <v>457</v>
      </c>
      <c r="J152" s="558" t="s">
        <v>70</v>
      </c>
      <c r="K152" s="572"/>
      <c r="T152" s="15"/>
    </row>
    <row r="153" spans="1:20" x14ac:dyDescent="0.25">
      <c r="A153" s="551"/>
      <c r="B153" s="556"/>
      <c r="C153" s="557"/>
      <c r="D153" s="557"/>
      <c r="E153" s="557"/>
      <c r="F153" s="579"/>
      <c r="G153" s="558"/>
      <c r="H153" s="558"/>
      <c r="I153" s="565"/>
      <c r="J153" s="558"/>
      <c r="K153" s="573"/>
      <c r="T153" s="15"/>
    </row>
    <row r="154" spans="1:20" ht="107.25" customHeight="1" x14ac:dyDescent="0.25">
      <c r="A154" s="551"/>
      <c r="B154" s="556"/>
      <c r="C154" s="557"/>
      <c r="D154" s="557"/>
      <c r="E154" s="557"/>
      <c r="F154" s="579"/>
      <c r="G154" s="558"/>
      <c r="H154" s="558"/>
      <c r="I154" s="565"/>
      <c r="J154" s="558"/>
      <c r="K154" s="574"/>
      <c r="T154" s="15"/>
    </row>
    <row r="155" spans="1:20" ht="15" customHeight="1" x14ac:dyDescent="0.25">
      <c r="A155" s="551">
        <v>58</v>
      </c>
      <c r="B155" s="556">
        <v>450</v>
      </c>
      <c r="C155" s="557">
        <v>41437</v>
      </c>
      <c r="D155" s="557" t="s">
        <v>176</v>
      </c>
      <c r="E155" s="557" t="s">
        <v>177</v>
      </c>
      <c r="F155" s="579" t="s">
        <v>521</v>
      </c>
      <c r="G155" s="558" t="s">
        <v>417</v>
      </c>
      <c r="H155" s="558" t="s">
        <v>406</v>
      </c>
      <c r="I155" s="593" t="s">
        <v>523</v>
      </c>
      <c r="J155" s="558" t="s">
        <v>70</v>
      </c>
      <c r="K155" s="572"/>
      <c r="T155" s="15"/>
    </row>
    <row r="156" spans="1:20" x14ac:dyDescent="0.25">
      <c r="A156" s="551"/>
      <c r="B156" s="556"/>
      <c r="C156" s="557"/>
      <c r="D156" s="557"/>
      <c r="E156" s="557"/>
      <c r="F156" s="579"/>
      <c r="G156" s="558"/>
      <c r="H156" s="558"/>
      <c r="I156" s="593"/>
      <c r="J156" s="558"/>
      <c r="K156" s="573"/>
      <c r="T156" s="15"/>
    </row>
    <row r="157" spans="1:20" x14ac:dyDescent="0.25">
      <c r="A157" s="551"/>
      <c r="B157" s="556"/>
      <c r="C157" s="557"/>
      <c r="D157" s="557"/>
      <c r="E157" s="557"/>
      <c r="F157" s="579"/>
      <c r="G157" s="558"/>
      <c r="H157" s="558"/>
      <c r="I157" s="593"/>
      <c r="J157" s="558"/>
      <c r="K157" s="574"/>
      <c r="T157" s="15"/>
    </row>
    <row r="158" spans="1:20" ht="15" customHeight="1" x14ac:dyDescent="0.25">
      <c r="A158" s="551">
        <v>59</v>
      </c>
      <c r="B158" s="556">
        <v>451</v>
      </c>
      <c r="C158" s="557">
        <v>41437</v>
      </c>
      <c r="D158" s="557" t="s">
        <v>176</v>
      </c>
      <c r="E158" s="557" t="s">
        <v>177</v>
      </c>
      <c r="F158" s="579" t="s">
        <v>533</v>
      </c>
      <c r="G158" s="558" t="s">
        <v>417</v>
      </c>
      <c r="H158" s="558" t="s">
        <v>406</v>
      </c>
      <c r="I158" s="593" t="s">
        <v>535</v>
      </c>
      <c r="J158" s="558" t="s">
        <v>70</v>
      </c>
      <c r="K158" s="572"/>
      <c r="T158" s="15"/>
    </row>
    <row r="159" spans="1:20" ht="43.5" customHeight="1" x14ac:dyDescent="0.25">
      <c r="A159" s="551"/>
      <c r="B159" s="556"/>
      <c r="C159" s="557"/>
      <c r="D159" s="557"/>
      <c r="E159" s="557"/>
      <c r="F159" s="579"/>
      <c r="G159" s="558"/>
      <c r="H159" s="558"/>
      <c r="I159" s="593"/>
      <c r="J159" s="558"/>
      <c r="K159" s="574"/>
      <c r="T159" s="15"/>
    </row>
    <row r="160" spans="1:20" ht="114.75" x14ac:dyDescent="0.25">
      <c r="A160" s="5">
        <v>60</v>
      </c>
      <c r="B160" s="35">
        <v>452</v>
      </c>
      <c r="C160" s="41">
        <v>41437</v>
      </c>
      <c r="D160" s="41" t="s">
        <v>331</v>
      </c>
      <c r="E160" s="41" t="s">
        <v>371</v>
      </c>
      <c r="F160" s="45" t="s">
        <v>541</v>
      </c>
      <c r="G160" s="43" t="s">
        <v>543</v>
      </c>
      <c r="H160" s="43" t="s">
        <v>406</v>
      </c>
      <c r="I160" s="44" t="s">
        <v>305</v>
      </c>
      <c r="J160" s="43" t="s">
        <v>70</v>
      </c>
      <c r="K160" s="22"/>
      <c r="T160" s="15"/>
    </row>
    <row r="161" spans="1:20" ht="89.25" x14ac:dyDescent="0.25">
      <c r="A161" s="5">
        <v>61</v>
      </c>
      <c r="B161" s="35">
        <v>453</v>
      </c>
      <c r="C161" s="41">
        <v>41437</v>
      </c>
      <c r="D161" s="41" t="s">
        <v>549</v>
      </c>
      <c r="E161" s="41" t="s">
        <v>550</v>
      </c>
      <c r="F161" s="51" t="s">
        <v>551</v>
      </c>
      <c r="G161" s="43" t="s">
        <v>417</v>
      </c>
      <c r="H161" s="43" t="s">
        <v>406</v>
      </c>
      <c r="I161" s="44" t="s">
        <v>305</v>
      </c>
      <c r="J161" s="43" t="s">
        <v>70</v>
      </c>
      <c r="K161" s="22"/>
      <c r="T161" s="15"/>
    </row>
    <row r="162" spans="1:20" ht="102" x14ac:dyDescent="0.25">
      <c r="A162" s="5">
        <v>62</v>
      </c>
      <c r="B162" s="35">
        <v>454</v>
      </c>
      <c r="C162" s="41">
        <v>41437</v>
      </c>
      <c r="D162" s="41" t="s">
        <v>549</v>
      </c>
      <c r="E162" s="41" t="s">
        <v>550</v>
      </c>
      <c r="F162" s="51" t="s">
        <v>559</v>
      </c>
      <c r="G162" s="43" t="s">
        <v>417</v>
      </c>
      <c r="H162" s="43" t="s">
        <v>406</v>
      </c>
      <c r="I162" s="44" t="s">
        <v>561</v>
      </c>
      <c r="J162" s="43" t="s">
        <v>70</v>
      </c>
      <c r="K162" s="22"/>
      <c r="T162" s="15"/>
    </row>
    <row r="163" spans="1:20" ht="89.25" x14ac:dyDescent="0.25">
      <c r="A163" s="5">
        <v>63</v>
      </c>
      <c r="B163" s="35">
        <v>455</v>
      </c>
      <c r="C163" s="41">
        <v>41437</v>
      </c>
      <c r="D163" s="41" t="s">
        <v>549</v>
      </c>
      <c r="E163" s="41" t="s">
        <v>550</v>
      </c>
      <c r="F163" s="51" t="s">
        <v>568</v>
      </c>
      <c r="G163" s="43" t="s">
        <v>417</v>
      </c>
      <c r="H163" s="43" t="s">
        <v>406</v>
      </c>
      <c r="I163" s="44" t="s">
        <v>570</v>
      </c>
      <c r="J163" s="43" t="s">
        <v>70</v>
      </c>
      <c r="K163" s="22"/>
      <c r="T163" s="15"/>
    </row>
    <row r="164" spans="1:20" ht="15" customHeight="1" x14ac:dyDescent="0.25">
      <c r="A164" s="551">
        <v>64</v>
      </c>
      <c r="B164" s="556">
        <v>456</v>
      </c>
      <c r="C164" s="557">
        <v>41437</v>
      </c>
      <c r="D164" s="594" t="s">
        <v>273</v>
      </c>
      <c r="E164" s="557" t="s">
        <v>167</v>
      </c>
      <c r="F164" s="579" t="s">
        <v>577</v>
      </c>
      <c r="G164" s="558" t="s">
        <v>417</v>
      </c>
      <c r="H164" s="558" t="s">
        <v>406</v>
      </c>
      <c r="I164" s="565" t="s">
        <v>305</v>
      </c>
      <c r="J164" s="558" t="s">
        <v>70</v>
      </c>
      <c r="K164" s="570"/>
      <c r="T164" s="15"/>
    </row>
    <row r="165" spans="1:20" ht="25.5" customHeight="1" x14ac:dyDescent="0.25">
      <c r="A165" s="551"/>
      <c r="B165" s="556"/>
      <c r="C165" s="557"/>
      <c r="D165" s="557"/>
      <c r="E165" s="557"/>
      <c r="F165" s="579"/>
      <c r="G165" s="558"/>
      <c r="H165" s="558"/>
      <c r="I165" s="565"/>
      <c r="J165" s="558"/>
      <c r="K165" s="596"/>
      <c r="T165" s="15"/>
    </row>
    <row r="166" spans="1:20" x14ac:dyDescent="0.25">
      <c r="A166" s="551"/>
      <c r="B166" s="556"/>
      <c r="C166" s="557"/>
      <c r="D166" s="557"/>
      <c r="E166" s="557"/>
      <c r="F166" s="579"/>
      <c r="G166" s="558"/>
      <c r="H166" s="558"/>
      <c r="I166" s="565"/>
      <c r="J166" s="558"/>
      <c r="K166" s="596"/>
      <c r="T166" s="15"/>
    </row>
    <row r="167" spans="1:20" x14ac:dyDescent="0.25">
      <c r="A167" s="551"/>
      <c r="B167" s="556"/>
      <c r="C167" s="557"/>
      <c r="D167" s="557"/>
      <c r="E167" s="557"/>
      <c r="F167" s="579"/>
      <c r="G167" s="558"/>
      <c r="H167" s="558"/>
      <c r="I167" s="565"/>
      <c r="J167" s="558"/>
      <c r="K167" s="596"/>
      <c r="T167" s="15"/>
    </row>
    <row r="168" spans="1:20" x14ac:dyDescent="0.25">
      <c r="A168" s="551"/>
      <c r="B168" s="556"/>
      <c r="C168" s="557"/>
      <c r="D168" s="557"/>
      <c r="E168" s="557"/>
      <c r="F168" s="579"/>
      <c r="G168" s="558"/>
      <c r="H168" s="558"/>
      <c r="I168" s="565"/>
      <c r="J168" s="558"/>
      <c r="K168" s="596"/>
      <c r="T168" s="15"/>
    </row>
    <row r="169" spans="1:20" x14ac:dyDescent="0.25">
      <c r="A169" s="551"/>
      <c r="B169" s="556"/>
      <c r="C169" s="557"/>
      <c r="D169" s="557"/>
      <c r="E169" s="557"/>
      <c r="F169" s="579"/>
      <c r="G169" s="558"/>
      <c r="H169" s="558"/>
      <c r="I169" s="565"/>
      <c r="J169" s="558"/>
      <c r="K169" s="571"/>
      <c r="T169" s="15"/>
    </row>
    <row r="170" spans="1:20" ht="38.25" customHeight="1" x14ac:dyDescent="0.25">
      <c r="A170" s="551">
        <v>65</v>
      </c>
      <c r="B170" s="556">
        <v>457</v>
      </c>
      <c r="C170" s="557">
        <v>41437</v>
      </c>
      <c r="D170" s="594" t="s">
        <v>273</v>
      </c>
      <c r="E170" s="557" t="s">
        <v>167</v>
      </c>
      <c r="F170" s="579" t="s">
        <v>596</v>
      </c>
      <c r="G170" s="558" t="s">
        <v>417</v>
      </c>
      <c r="H170" s="558" t="s">
        <v>406</v>
      </c>
      <c r="I170" s="565" t="s">
        <v>305</v>
      </c>
      <c r="J170" s="558" t="s">
        <v>70</v>
      </c>
      <c r="K170" s="570"/>
      <c r="T170" s="15"/>
    </row>
    <row r="171" spans="1:20" x14ac:dyDescent="0.25">
      <c r="A171" s="551"/>
      <c r="B171" s="556"/>
      <c r="C171" s="557"/>
      <c r="D171" s="557"/>
      <c r="E171" s="557"/>
      <c r="F171" s="579"/>
      <c r="G171" s="558"/>
      <c r="H171" s="558"/>
      <c r="I171" s="565"/>
      <c r="J171" s="558"/>
      <c r="K171" s="596"/>
      <c r="T171" s="15"/>
    </row>
    <row r="172" spans="1:20" x14ac:dyDescent="0.25">
      <c r="A172" s="551"/>
      <c r="B172" s="556"/>
      <c r="C172" s="557"/>
      <c r="D172" s="557"/>
      <c r="E172" s="557"/>
      <c r="F172" s="579"/>
      <c r="G172" s="558"/>
      <c r="H172" s="558"/>
      <c r="I172" s="565"/>
      <c r="J172" s="558"/>
      <c r="K172" s="596"/>
      <c r="T172" s="15"/>
    </row>
    <row r="173" spans="1:20" x14ac:dyDescent="0.25">
      <c r="A173" s="551"/>
      <c r="B173" s="556"/>
      <c r="C173" s="557"/>
      <c r="D173" s="557"/>
      <c r="E173" s="557"/>
      <c r="F173" s="579"/>
      <c r="G173" s="558"/>
      <c r="H173" s="558"/>
      <c r="I173" s="565"/>
      <c r="J173" s="558"/>
      <c r="K173" s="596"/>
      <c r="T173" s="15"/>
    </row>
    <row r="174" spans="1:20" x14ac:dyDescent="0.25">
      <c r="A174" s="551"/>
      <c r="B174" s="556"/>
      <c r="C174" s="557"/>
      <c r="D174" s="557"/>
      <c r="E174" s="557"/>
      <c r="F174" s="579"/>
      <c r="G174" s="558"/>
      <c r="H174" s="558"/>
      <c r="I174" s="565"/>
      <c r="J174" s="558"/>
      <c r="K174" s="571"/>
      <c r="T174" s="15"/>
    </row>
    <row r="175" spans="1:20" ht="38.25" customHeight="1" x14ac:dyDescent="0.25">
      <c r="A175" s="551">
        <v>66</v>
      </c>
      <c r="B175" s="556">
        <v>458</v>
      </c>
      <c r="C175" s="557">
        <v>41437</v>
      </c>
      <c r="D175" s="594" t="s">
        <v>273</v>
      </c>
      <c r="E175" s="557" t="s">
        <v>167</v>
      </c>
      <c r="F175" s="579" t="s">
        <v>613</v>
      </c>
      <c r="G175" s="558" t="s">
        <v>417</v>
      </c>
      <c r="H175" s="558" t="s">
        <v>406</v>
      </c>
      <c r="I175" s="565" t="s">
        <v>615</v>
      </c>
      <c r="J175" s="595" t="s">
        <v>70</v>
      </c>
      <c r="K175" s="562"/>
      <c r="T175" s="15"/>
    </row>
    <row r="176" spans="1:20" x14ac:dyDescent="0.25">
      <c r="A176" s="551"/>
      <c r="B176" s="556"/>
      <c r="C176" s="557"/>
      <c r="D176" s="557"/>
      <c r="E176" s="557"/>
      <c r="F176" s="579"/>
      <c r="G176" s="558"/>
      <c r="H176" s="558"/>
      <c r="I176" s="565"/>
      <c r="J176" s="595"/>
      <c r="K176" s="560"/>
      <c r="T176" s="15"/>
    </row>
    <row r="177" spans="1:20" x14ac:dyDescent="0.25">
      <c r="A177" s="551"/>
      <c r="B177" s="556"/>
      <c r="C177" s="557"/>
      <c r="D177" s="557"/>
      <c r="E177" s="557"/>
      <c r="F177" s="579"/>
      <c r="G177" s="558"/>
      <c r="H177" s="558"/>
      <c r="I177" s="565"/>
      <c r="J177" s="595"/>
      <c r="K177" s="560"/>
      <c r="T177" s="15"/>
    </row>
    <row r="178" spans="1:20" ht="15" customHeight="1" x14ac:dyDescent="0.25">
      <c r="A178" s="551"/>
      <c r="B178" s="556"/>
      <c r="C178" s="557"/>
      <c r="D178" s="557"/>
      <c r="E178" s="557"/>
      <c r="F178" s="579"/>
      <c r="G178" s="558"/>
      <c r="H178" s="558"/>
      <c r="I178" s="565"/>
      <c r="J178" s="595"/>
      <c r="K178" s="560"/>
      <c r="T178" s="15"/>
    </row>
    <row r="179" spans="1:20" x14ac:dyDescent="0.25">
      <c r="A179" s="551"/>
      <c r="B179" s="556"/>
      <c r="C179" s="557"/>
      <c r="D179" s="557"/>
      <c r="E179" s="557"/>
      <c r="F179" s="579"/>
      <c r="G179" s="558"/>
      <c r="H179" s="558"/>
      <c r="I179" s="565"/>
      <c r="J179" s="595"/>
      <c r="K179" s="560"/>
      <c r="T179" s="15"/>
    </row>
    <row r="180" spans="1:20" ht="165.75" customHeight="1" x14ac:dyDescent="0.25">
      <c r="A180" s="551">
        <v>67</v>
      </c>
      <c r="B180" s="556">
        <v>459</v>
      </c>
      <c r="C180" s="557">
        <v>41437</v>
      </c>
      <c r="D180" s="557" t="s">
        <v>65</v>
      </c>
      <c r="E180" s="557" t="s">
        <v>620</v>
      </c>
      <c r="F180" s="579" t="s">
        <v>621</v>
      </c>
      <c r="G180" s="558" t="s">
        <v>417</v>
      </c>
      <c r="H180" s="558" t="s">
        <v>406</v>
      </c>
      <c r="I180" s="565" t="s">
        <v>623</v>
      </c>
      <c r="J180" s="558" t="s">
        <v>70</v>
      </c>
      <c r="K180" s="562"/>
      <c r="T180" s="15"/>
    </row>
    <row r="181" spans="1:20" x14ac:dyDescent="0.25">
      <c r="A181" s="551"/>
      <c r="B181" s="556"/>
      <c r="C181" s="557"/>
      <c r="D181" s="557"/>
      <c r="E181" s="557"/>
      <c r="F181" s="579"/>
      <c r="G181" s="558"/>
      <c r="H181" s="558"/>
      <c r="I181" s="565"/>
      <c r="J181" s="558"/>
      <c r="K181" s="560"/>
      <c r="T181" s="15"/>
    </row>
    <row r="182" spans="1:20" x14ac:dyDescent="0.25">
      <c r="A182" s="551"/>
      <c r="B182" s="556"/>
      <c r="C182" s="557"/>
      <c r="D182" s="557"/>
      <c r="E182" s="557"/>
      <c r="F182" s="579"/>
      <c r="G182" s="558"/>
      <c r="H182" s="558"/>
      <c r="I182" s="565"/>
      <c r="J182" s="558"/>
      <c r="K182" s="560"/>
      <c r="T182" s="15"/>
    </row>
    <row r="183" spans="1:20" x14ac:dyDescent="0.25">
      <c r="A183" s="551"/>
      <c r="B183" s="556"/>
      <c r="C183" s="557"/>
      <c r="D183" s="557"/>
      <c r="E183" s="557"/>
      <c r="F183" s="579"/>
      <c r="G183" s="558"/>
      <c r="H183" s="558"/>
      <c r="I183" s="565"/>
      <c r="J183" s="558"/>
      <c r="K183" s="560"/>
      <c r="T183" s="15"/>
    </row>
    <row r="184" spans="1:20" ht="51" customHeight="1" x14ac:dyDescent="0.25">
      <c r="A184" s="551"/>
      <c r="B184" s="556"/>
      <c r="C184" s="557"/>
      <c r="D184" s="557"/>
      <c r="E184" s="557"/>
      <c r="F184" s="579"/>
      <c r="G184" s="558"/>
      <c r="H184" s="558"/>
      <c r="I184" s="565"/>
      <c r="J184" s="558"/>
      <c r="K184" s="560"/>
      <c r="T184" s="15"/>
    </row>
    <row r="185" spans="1:20" x14ac:dyDescent="0.25">
      <c r="A185" s="551"/>
      <c r="B185" s="556"/>
      <c r="C185" s="557"/>
      <c r="D185" s="557"/>
      <c r="E185" s="557"/>
      <c r="F185" s="579"/>
      <c r="G185" s="558"/>
      <c r="H185" s="558"/>
      <c r="I185" s="565"/>
      <c r="J185" s="558"/>
      <c r="K185" s="560"/>
      <c r="T185" s="15"/>
    </row>
    <row r="186" spans="1:20" x14ac:dyDescent="0.25">
      <c r="A186" s="551"/>
      <c r="B186" s="556"/>
      <c r="C186" s="557"/>
      <c r="D186" s="557"/>
      <c r="E186" s="557"/>
      <c r="F186" s="579"/>
      <c r="G186" s="558"/>
      <c r="H186" s="558"/>
      <c r="I186" s="565"/>
      <c r="J186" s="558"/>
      <c r="K186" s="561"/>
      <c r="T186" s="15"/>
    </row>
    <row r="187" spans="1:20" ht="15" customHeight="1" x14ac:dyDescent="0.25">
      <c r="A187" s="551">
        <v>68</v>
      </c>
      <c r="B187" s="556">
        <v>460</v>
      </c>
      <c r="C187" s="557">
        <v>41437</v>
      </c>
      <c r="D187" s="557" t="s">
        <v>65</v>
      </c>
      <c r="E187" s="557" t="s">
        <v>620</v>
      </c>
      <c r="F187" s="579" t="s">
        <v>639</v>
      </c>
      <c r="G187" s="558" t="s">
        <v>417</v>
      </c>
      <c r="H187" s="558" t="s">
        <v>406</v>
      </c>
      <c r="I187" s="565" t="s">
        <v>641</v>
      </c>
      <c r="J187" s="558" t="s">
        <v>70</v>
      </c>
      <c r="K187" s="562"/>
      <c r="T187" s="15"/>
    </row>
    <row r="188" spans="1:20" x14ac:dyDescent="0.25">
      <c r="A188" s="551"/>
      <c r="B188" s="556"/>
      <c r="C188" s="557"/>
      <c r="D188" s="557"/>
      <c r="E188" s="557"/>
      <c r="F188" s="579"/>
      <c r="G188" s="558"/>
      <c r="H188" s="558"/>
      <c r="I188" s="565"/>
      <c r="J188" s="558"/>
      <c r="K188" s="561"/>
      <c r="T188" s="15"/>
    </row>
    <row r="189" spans="1:20" ht="15" customHeight="1" x14ac:dyDescent="0.25">
      <c r="A189" s="551">
        <v>69</v>
      </c>
      <c r="B189" s="556">
        <v>461</v>
      </c>
      <c r="C189" s="557">
        <v>41437</v>
      </c>
      <c r="D189" s="557" t="s">
        <v>65</v>
      </c>
      <c r="E189" s="557" t="s">
        <v>620</v>
      </c>
      <c r="F189" s="579" t="s">
        <v>648</v>
      </c>
      <c r="G189" s="558" t="s">
        <v>417</v>
      </c>
      <c r="H189" s="558" t="s">
        <v>406</v>
      </c>
      <c r="I189" s="565" t="s">
        <v>650</v>
      </c>
      <c r="J189" s="558" t="s">
        <v>70</v>
      </c>
      <c r="K189" s="562"/>
      <c r="T189" s="15"/>
    </row>
    <row r="190" spans="1:20" x14ac:dyDescent="0.25">
      <c r="A190" s="551"/>
      <c r="B190" s="556"/>
      <c r="C190" s="557"/>
      <c r="D190" s="557"/>
      <c r="E190" s="557"/>
      <c r="F190" s="579"/>
      <c r="G190" s="558"/>
      <c r="H190" s="558"/>
      <c r="I190" s="565"/>
      <c r="J190" s="558"/>
      <c r="K190" s="560"/>
      <c r="T190" s="15"/>
    </row>
    <row r="191" spans="1:20" x14ac:dyDescent="0.25">
      <c r="A191" s="551"/>
      <c r="B191" s="556"/>
      <c r="C191" s="557"/>
      <c r="D191" s="557"/>
      <c r="E191" s="557"/>
      <c r="F191" s="579"/>
      <c r="G191" s="558"/>
      <c r="H191" s="558"/>
      <c r="I191" s="565"/>
      <c r="J191" s="558"/>
      <c r="K191" s="561"/>
      <c r="T191" s="15"/>
    </row>
    <row r="192" spans="1:20" ht="15" customHeight="1" x14ac:dyDescent="0.25">
      <c r="A192" s="551">
        <v>70</v>
      </c>
      <c r="B192" s="556">
        <v>462</v>
      </c>
      <c r="C192" s="557">
        <v>41437</v>
      </c>
      <c r="D192" s="557" t="s">
        <v>65</v>
      </c>
      <c r="E192" s="557" t="s">
        <v>620</v>
      </c>
      <c r="F192" s="597" t="s">
        <v>658</v>
      </c>
      <c r="G192" s="558" t="s">
        <v>417</v>
      </c>
      <c r="H192" s="558" t="s">
        <v>406</v>
      </c>
      <c r="I192" s="565" t="s">
        <v>660</v>
      </c>
      <c r="J192" s="558" t="s">
        <v>70</v>
      </c>
      <c r="K192" s="562"/>
      <c r="T192" s="15"/>
    </row>
    <row r="193" spans="1:20" x14ac:dyDescent="0.25">
      <c r="A193" s="551"/>
      <c r="B193" s="556"/>
      <c r="C193" s="557"/>
      <c r="D193" s="557"/>
      <c r="E193" s="557"/>
      <c r="F193" s="597"/>
      <c r="G193" s="558"/>
      <c r="H193" s="558"/>
      <c r="I193" s="565"/>
      <c r="J193" s="558"/>
      <c r="K193" s="560"/>
      <c r="T193" s="15"/>
    </row>
    <row r="194" spans="1:20" x14ac:dyDescent="0.25">
      <c r="A194" s="551"/>
      <c r="B194" s="556"/>
      <c r="C194" s="557"/>
      <c r="D194" s="557"/>
      <c r="E194" s="557"/>
      <c r="F194" s="597"/>
      <c r="G194" s="558"/>
      <c r="H194" s="558"/>
      <c r="I194" s="565"/>
      <c r="J194" s="558"/>
      <c r="K194" s="561"/>
      <c r="T194" s="15"/>
    </row>
    <row r="195" spans="1:20" ht="15" customHeight="1" x14ac:dyDescent="0.25">
      <c r="A195" s="551">
        <v>71</v>
      </c>
      <c r="B195" s="556">
        <v>463</v>
      </c>
      <c r="C195" s="557">
        <v>41437</v>
      </c>
      <c r="D195" s="557" t="s">
        <v>65</v>
      </c>
      <c r="E195" s="557" t="s">
        <v>620</v>
      </c>
      <c r="F195" s="579" t="s">
        <v>669</v>
      </c>
      <c r="G195" s="558" t="s">
        <v>417</v>
      </c>
      <c r="H195" s="558" t="s">
        <v>406</v>
      </c>
      <c r="I195" s="565" t="s">
        <v>457</v>
      </c>
      <c r="J195" s="558" t="s">
        <v>70</v>
      </c>
      <c r="K195" s="562"/>
      <c r="T195" s="15"/>
    </row>
    <row r="196" spans="1:20" x14ac:dyDescent="0.25">
      <c r="A196" s="551"/>
      <c r="B196" s="556"/>
      <c r="C196" s="557"/>
      <c r="D196" s="557"/>
      <c r="E196" s="557"/>
      <c r="F196" s="579"/>
      <c r="G196" s="558"/>
      <c r="H196" s="558"/>
      <c r="I196" s="565"/>
      <c r="J196" s="558"/>
      <c r="K196" s="560"/>
      <c r="T196" s="15"/>
    </row>
    <row r="197" spans="1:20" x14ac:dyDescent="0.25">
      <c r="A197" s="551"/>
      <c r="B197" s="556"/>
      <c r="C197" s="557"/>
      <c r="D197" s="557"/>
      <c r="E197" s="557"/>
      <c r="F197" s="579"/>
      <c r="G197" s="558"/>
      <c r="H197" s="558"/>
      <c r="I197" s="565"/>
      <c r="J197" s="558"/>
      <c r="K197" s="560"/>
      <c r="T197" s="15"/>
    </row>
    <row r="198" spans="1:20" ht="25.5" customHeight="1" x14ac:dyDescent="0.25">
      <c r="A198" s="551"/>
      <c r="B198" s="556"/>
      <c r="C198" s="557"/>
      <c r="D198" s="557"/>
      <c r="E198" s="557"/>
      <c r="F198" s="579"/>
      <c r="G198" s="558"/>
      <c r="H198" s="558"/>
      <c r="I198" s="565"/>
      <c r="J198" s="558"/>
      <c r="K198" s="560"/>
      <c r="T198" s="15"/>
    </row>
    <row r="199" spans="1:20" x14ac:dyDescent="0.25">
      <c r="A199" s="551"/>
      <c r="B199" s="556"/>
      <c r="C199" s="557"/>
      <c r="D199" s="557"/>
      <c r="E199" s="557"/>
      <c r="F199" s="579"/>
      <c r="G199" s="558"/>
      <c r="H199" s="558"/>
      <c r="I199" s="565"/>
      <c r="J199" s="558"/>
      <c r="K199" s="560"/>
      <c r="T199" s="15"/>
    </row>
    <row r="200" spans="1:20" x14ac:dyDescent="0.25">
      <c r="A200" s="551"/>
      <c r="B200" s="556"/>
      <c r="C200" s="557"/>
      <c r="D200" s="557"/>
      <c r="E200" s="557"/>
      <c r="F200" s="579"/>
      <c r="G200" s="558"/>
      <c r="H200" s="558"/>
      <c r="I200" s="565"/>
      <c r="J200" s="558"/>
      <c r="K200" s="560"/>
      <c r="T200" s="15"/>
    </row>
    <row r="201" spans="1:20" x14ac:dyDescent="0.25">
      <c r="A201" s="551"/>
      <c r="B201" s="556"/>
      <c r="C201" s="557"/>
      <c r="D201" s="557"/>
      <c r="E201" s="557"/>
      <c r="F201" s="579"/>
      <c r="G201" s="558"/>
      <c r="H201" s="558"/>
      <c r="I201" s="565"/>
      <c r="J201" s="558"/>
      <c r="K201" s="560"/>
      <c r="T201" s="15"/>
    </row>
    <row r="202" spans="1:20" x14ac:dyDescent="0.25">
      <c r="A202" s="551"/>
      <c r="B202" s="556"/>
      <c r="C202" s="557"/>
      <c r="D202" s="557"/>
      <c r="E202" s="557"/>
      <c r="F202" s="579"/>
      <c r="G202" s="558"/>
      <c r="H202" s="558"/>
      <c r="I202" s="565"/>
      <c r="J202" s="558"/>
      <c r="K202" s="560"/>
      <c r="T202" s="15"/>
    </row>
    <row r="203" spans="1:20" x14ac:dyDescent="0.25">
      <c r="A203" s="551"/>
      <c r="B203" s="556"/>
      <c r="C203" s="557"/>
      <c r="D203" s="557"/>
      <c r="E203" s="557"/>
      <c r="F203" s="579"/>
      <c r="G203" s="558"/>
      <c r="H203" s="558"/>
      <c r="I203" s="565"/>
      <c r="J203" s="558"/>
      <c r="K203" s="561"/>
      <c r="T203" s="15"/>
    </row>
    <row r="204" spans="1:20" ht="63.75" x14ac:dyDescent="0.25">
      <c r="A204" s="5">
        <v>72</v>
      </c>
      <c r="B204" s="35">
        <v>464</v>
      </c>
      <c r="C204" s="41">
        <v>41437</v>
      </c>
      <c r="D204" s="49" t="s">
        <v>20</v>
      </c>
      <c r="E204" s="41" t="s">
        <v>692</v>
      </c>
      <c r="F204" s="52" t="s">
        <v>693</v>
      </c>
      <c r="G204" s="43" t="s">
        <v>197</v>
      </c>
      <c r="H204" s="43" t="s">
        <v>406</v>
      </c>
      <c r="I204" s="44" t="s">
        <v>355</v>
      </c>
      <c r="J204" s="43" t="s">
        <v>419</v>
      </c>
      <c r="K204" s="327"/>
      <c r="T204" s="15"/>
    </row>
    <row r="205" spans="1:20" ht="229.5" x14ac:dyDescent="0.25">
      <c r="A205" s="5">
        <v>73</v>
      </c>
      <c r="B205" s="35">
        <v>465</v>
      </c>
      <c r="C205" s="41">
        <v>41437</v>
      </c>
      <c r="D205" s="49" t="s">
        <v>20</v>
      </c>
      <c r="E205" s="41" t="s">
        <v>692</v>
      </c>
      <c r="F205" s="39" t="s">
        <v>698</v>
      </c>
      <c r="G205" s="43" t="s">
        <v>197</v>
      </c>
      <c r="H205" s="43" t="s">
        <v>406</v>
      </c>
      <c r="I205" s="44" t="s">
        <v>305</v>
      </c>
      <c r="J205" s="43" t="s">
        <v>419</v>
      </c>
      <c r="K205" s="22"/>
      <c r="T205" s="15"/>
    </row>
    <row r="206" spans="1:20" ht="191.25" x14ac:dyDescent="0.25">
      <c r="A206" s="5">
        <v>74</v>
      </c>
      <c r="B206" s="35">
        <v>466</v>
      </c>
      <c r="C206" s="41">
        <v>41437</v>
      </c>
      <c r="D206" s="49" t="s">
        <v>20</v>
      </c>
      <c r="E206" s="41" t="s">
        <v>704</v>
      </c>
      <c r="F206" s="39" t="s">
        <v>705</v>
      </c>
      <c r="G206" s="43" t="s">
        <v>197</v>
      </c>
      <c r="H206" s="43" t="s">
        <v>406</v>
      </c>
      <c r="I206" s="44">
        <v>7</v>
      </c>
      <c r="J206" s="43" t="s">
        <v>419</v>
      </c>
      <c r="K206" s="20"/>
      <c r="T206" s="15"/>
    </row>
    <row r="207" spans="1:20" ht="38.25" x14ac:dyDescent="0.25">
      <c r="A207" s="5">
        <v>75</v>
      </c>
      <c r="B207" s="35">
        <v>467</v>
      </c>
      <c r="C207" s="41">
        <v>41449</v>
      </c>
      <c r="D207" s="41" t="s">
        <v>193</v>
      </c>
      <c r="E207" s="41" t="s">
        <v>194</v>
      </c>
      <c r="F207" s="49" t="s">
        <v>712</v>
      </c>
      <c r="G207" s="43" t="s">
        <v>197</v>
      </c>
      <c r="H207" s="43" t="s">
        <v>180</v>
      </c>
      <c r="I207" s="44"/>
      <c r="J207" s="43" t="s">
        <v>419</v>
      </c>
      <c r="K207" s="26"/>
      <c r="T207" s="15"/>
    </row>
    <row r="208" spans="1:20" ht="102" x14ac:dyDescent="0.25">
      <c r="A208" s="5">
        <v>76</v>
      </c>
      <c r="B208" s="35">
        <v>468</v>
      </c>
      <c r="C208" s="41">
        <v>41449</v>
      </c>
      <c r="D208" s="41" t="s">
        <v>193</v>
      </c>
      <c r="E208" s="41" t="s">
        <v>194</v>
      </c>
      <c r="F208" s="53" t="s">
        <v>718</v>
      </c>
      <c r="G208" s="43" t="s">
        <v>197</v>
      </c>
      <c r="H208" s="43" t="s">
        <v>180</v>
      </c>
      <c r="I208" s="44"/>
      <c r="J208" s="43" t="s">
        <v>419</v>
      </c>
      <c r="K208" s="19"/>
      <c r="T208" s="15"/>
    </row>
    <row r="209" spans="1:20" ht="255" customHeight="1" x14ac:dyDescent="0.25">
      <c r="A209" s="5">
        <v>77</v>
      </c>
      <c r="B209" s="35">
        <v>469</v>
      </c>
      <c r="C209" s="41">
        <v>41450</v>
      </c>
      <c r="D209" s="48" t="s">
        <v>273</v>
      </c>
      <c r="E209" s="41" t="s">
        <v>48</v>
      </c>
      <c r="F209" s="49" t="s">
        <v>724</v>
      </c>
      <c r="G209" s="43" t="s">
        <v>398</v>
      </c>
      <c r="H209" s="43" t="s">
        <v>725</v>
      </c>
      <c r="I209" s="44" t="s">
        <v>726</v>
      </c>
      <c r="J209" s="43" t="s">
        <v>419</v>
      </c>
      <c r="K209" s="19"/>
      <c r="T209" s="15"/>
    </row>
    <row r="210" spans="1:20" ht="89.25" x14ac:dyDescent="0.25">
      <c r="A210" s="5">
        <v>78</v>
      </c>
      <c r="B210" s="35">
        <v>470</v>
      </c>
      <c r="C210" s="41">
        <v>41450</v>
      </c>
      <c r="D210" s="41" t="s">
        <v>434</v>
      </c>
      <c r="E210" s="41" t="s">
        <v>48</v>
      </c>
      <c r="F210" s="49" t="s">
        <v>730</v>
      </c>
      <c r="G210" s="43" t="s">
        <v>398</v>
      </c>
      <c r="H210" s="43" t="s">
        <v>725</v>
      </c>
      <c r="I210" s="44" t="s">
        <v>731</v>
      </c>
      <c r="J210" s="43" t="s">
        <v>419</v>
      </c>
      <c r="K210" s="327"/>
      <c r="T210" s="15"/>
    </row>
    <row r="211" spans="1:20" ht="114.75" x14ac:dyDescent="0.25">
      <c r="A211" s="5">
        <v>79</v>
      </c>
      <c r="B211" s="35">
        <v>471</v>
      </c>
      <c r="C211" s="41">
        <v>41450</v>
      </c>
      <c r="D211" s="41" t="s">
        <v>47</v>
      </c>
      <c r="E211" s="41" t="s">
        <v>435</v>
      </c>
      <c r="F211" s="49" t="s">
        <v>733</v>
      </c>
      <c r="G211" s="43" t="s">
        <v>398</v>
      </c>
      <c r="H211" s="43" t="s">
        <v>725</v>
      </c>
      <c r="I211" s="44" t="s">
        <v>734</v>
      </c>
      <c r="J211" s="43" t="s">
        <v>419</v>
      </c>
      <c r="K211" s="24"/>
      <c r="T211" s="15"/>
    </row>
    <row r="212" spans="1:20" ht="15" customHeight="1" x14ac:dyDescent="0.25">
      <c r="A212" s="551">
        <v>80</v>
      </c>
      <c r="B212" s="556">
        <v>472</v>
      </c>
      <c r="C212" s="557">
        <v>41450</v>
      </c>
      <c r="D212" s="557" t="s">
        <v>65</v>
      </c>
      <c r="E212" s="557" t="s">
        <v>95</v>
      </c>
      <c r="F212" s="578" t="s">
        <v>741</v>
      </c>
      <c r="G212" s="558" t="s">
        <v>398</v>
      </c>
      <c r="H212" s="558" t="s">
        <v>725</v>
      </c>
      <c r="I212" s="565" t="s">
        <v>742</v>
      </c>
      <c r="J212" s="558" t="s">
        <v>743</v>
      </c>
      <c r="K212" s="570"/>
      <c r="T212" s="15"/>
    </row>
    <row r="213" spans="1:20" x14ac:dyDescent="0.25">
      <c r="A213" s="551"/>
      <c r="B213" s="556"/>
      <c r="C213" s="557"/>
      <c r="D213" s="557"/>
      <c r="E213" s="557"/>
      <c r="F213" s="578"/>
      <c r="G213" s="558"/>
      <c r="H213" s="558"/>
      <c r="I213" s="565"/>
      <c r="J213" s="558"/>
      <c r="K213" s="596"/>
      <c r="T213" s="15"/>
    </row>
    <row r="214" spans="1:20" x14ac:dyDescent="0.25">
      <c r="A214" s="551"/>
      <c r="B214" s="556"/>
      <c r="C214" s="557"/>
      <c r="D214" s="557"/>
      <c r="E214" s="557"/>
      <c r="F214" s="578"/>
      <c r="G214" s="558"/>
      <c r="H214" s="558"/>
      <c r="I214" s="565"/>
      <c r="J214" s="558"/>
      <c r="K214" s="596"/>
      <c r="T214" s="15"/>
    </row>
    <row r="215" spans="1:20" x14ac:dyDescent="0.25">
      <c r="A215" s="551"/>
      <c r="B215" s="556"/>
      <c r="C215" s="557"/>
      <c r="D215" s="557"/>
      <c r="E215" s="557"/>
      <c r="F215" s="578"/>
      <c r="G215" s="558"/>
      <c r="H215" s="558"/>
      <c r="I215" s="565"/>
      <c r="J215" s="558"/>
      <c r="K215" s="596"/>
      <c r="T215" s="15"/>
    </row>
    <row r="216" spans="1:20" ht="28.5" customHeight="1" x14ac:dyDescent="0.25">
      <c r="A216" s="551"/>
      <c r="B216" s="556"/>
      <c r="C216" s="557"/>
      <c r="D216" s="557"/>
      <c r="E216" s="557"/>
      <c r="F216" s="578"/>
      <c r="G216" s="558"/>
      <c r="H216" s="558"/>
      <c r="I216" s="565"/>
      <c r="J216" s="558"/>
      <c r="K216" s="571"/>
      <c r="T216" s="15"/>
    </row>
    <row r="217" spans="1:20" ht="178.5" x14ac:dyDescent="0.25">
      <c r="A217" s="5">
        <v>81</v>
      </c>
      <c r="B217" s="35">
        <v>473</v>
      </c>
      <c r="C217" s="41">
        <v>41457</v>
      </c>
      <c r="D217" s="41" t="s">
        <v>47</v>
      </c>
      <c r="E217" s="49" t="s">
        <v>48</v>
      </c>
      <c r="F217" s="42" t="s">
        <v>751</v>
      </c>
      <c r="G217" s="43" t="s">
        <v>197</v>
      </c>
      <c r="H217" s="43" t="s">
        <v>180</v>
      </c>
      <c r="I217" s="44" t="s">
        <v>753</v>
      </c>
      <c r="J217" s="43" t="s">
        <v>335</v>
      </c>
      <c r="K217" s="328"/>
      <c r="T217" s="15"/>
    </row>
    <row r="218" spans="1:20" ht="255" x14ac:dyDescent="0.25">
      <c r="A218" s="5">
        <v>82</v>
      </c>
      <c r="B218" s="35">
        <v>474</v>
      </c>
      <c r="C218" s="41">
        <v>41457</v>
      </c>
      <c r="D218" s="49" t="s">
        <v>47</v>
      </c>
      <c r="E218" s="49" t="s">
        <v>48</v>
      </c>
      <c r="F218" s="54" t="s">
        <v>758</v>
      </c>
      <c r="G218" s="43" t="s">
        <v>197</v>
      </c>
      <c r="H218" s="43" t="s">
        <v>180</v>
      </c>
      <c r="I218" s="44" t="s">
        <v>760</v>
      </c>
      <c r="J218" s="43" t="s">
        <v>335</v>
      </c>
      <c r="K218" s="329"/>
      <c r="T218" s="15"/>
    </row>
    <row r="219" spans="1:20" ht="140.25" x14ac:dyDescent="0.25">
      <c r="A219" s="5">
        <v>83</v>
      </c>
      <c r="B219" s="35">
        <v>475</v>
      </c>
      <c r="C219" s="41">
        <v>41457</v>
      </c>
      <c r="D219" s="49" t="s">
        <v>47</v>
      </c>
      <c r="E219" s="49" t="s">
        <v>48</v>
      </c>
      <c r="F219" s="42" t="s">
        <v>765</v>
      </c>
      <c r="G219" s="43" t="s">
        <v>197</v>
      </c>
      <c r="H219" s="43" t="s">
        <v>180</v>
      </c>
      <c r="I219" s="44" t="s">
        <v>767</v>
      </c>
      <c r="J219" s="43" t="s">
        <v>335</v>
      </c>
      <c r="K219" s="24"/>
      <c r="T219" s="15"/>
    </row>
    <row r="220" spans="1:20" ht="204" x14ac:dyDescent="0.25">
      <c r="A220" s="5">
        <v>84</v>
      </c>
      <c r="B220" s="35">
        <v>476</v>
      </c>
      <c r="C220" s="41">
        <v>41457</v>
      </c>
      <c r="D220" s="49" t="s">
        <v>47</v>
      </c>
      <c r="E220" s="49" t="s">
        <v>48</v>
      </c>
      <c r="F220" s="42" t="s">
        <v>772</v>
      </c>
      <c r="G220" s="43" t="s">
        <v>197</v>
      </c>
      <c r="H220" s="43" t="s">
        <v>180</v>
      </c>
      <c r="I220" s="44" t="s">
        <v>774</v>
      </c>
      <c r="J220" s="43" t="s">
        <v>335</v>
      </c>
      <c r="K220" s="24"/>
      <c r="T220" s="15"/>
    </row>
    <row r="221" spans="1:20" ht="114.75" x14ac:dyDescent="0.25">
      <c r="A221" s="5">
        <v>85</v>
      </c>
      <c r="B221" s="35">
        <v>477</v>
      </c>
      <c r="C221" s="41">
        <v>41457</v>
      </c>
      <c r="D221" s="49" t="s">
        <v>47</v>
      </c>
      <c r="E221" s="49" t="s">
        <v>48</v>
      </c>
      <c r="F221" s="39" t="s">
        <v>779</v>
      </c>
      <c r="G221" s="43" t="s">
        <v>197</v>
      </c>
      <c r="H221" s="43" t="s">
        <v>180</v>
      </c>
      <c r="I221" s="44" t="s">
        <v>781</v>
      </c>
      <c r="J221" s="43" t="s">
        <v>335</v>
      </c>
      <c r="K221" s="24"/>
      <c r="T221" s="15"/>
    </row>
    <row r="222" spans="1:20" ht="153" x14ac:dyDescent="0.25">
      <c r="A222" s="5">
        <v>86</v>
      </c>
      <c r="B222" s="35">
        <v>478</v>
      </c>
      <c r="C222" s="41">
        <v>41457</v>
      </c>
      <c r="D222" s="49" t="s">
        <v>47</v>
      </c>
      <c r="E222" s="49" t="s">
        <v>48</v>
      </c>
      <c r="F222" s="42" t="s">
        <v>785</v>
      </c>
      <c r="G222" s="43" t="s">
        <v>197</v>
      </c>
      <c r="H222" s="43" t="s">
        <v>180</v>
      </c>
      <c r="I222" s="44" t="s">
        <v>787</v>
      </c>
      <c r="J222" s="43" t="s">
        <v>335</v>
      </c>
      <c r="K222" s="24" t="s">
        <v>46</v>
      </c>
      <c r="T222" s="15"/>
    </row>
    <row r="223" spans="1:20" ht="76.5" x14ac:dyDescent="0.25">
      <c r="A223" s="5">
        <v>87</v>
      </c>
      <c r="B223" s="35">
        <v>479</v>
      </c>
      <c r="C223" s="41">
        <v>41457</v>
      </c>
      <c r="D223" s="49" t="s">
        <v>47</v>
      </c>
      <c r="E223" s="49" t="s">
        <v>48</v>
      </c>
      <c r="F223" s="42" t="s">
        <v>791</v>
      </c>
      <c r="G223" s="43" t="s">
        <v>197</v>
      </c>
      <c r="H223" s="43" t="s">
        <v>180</v>
      </c>
      <c r="I223" s="44" t="s">
        <v>793</v>
      </c>
      <c r="J223" s="43" t="s">
        <v>335</v>
      </c>
      <c r="K223" s="27"/>
      <c r="T223" s="15"/>
    </row>
    <row r="224" spans="1:20" ht="114.75" x14ac:dyDescent="0.25">
      <c r="A224" s="5">
        <v>88</v>
      </c>
      <c r="B224" s="35">
        <v>480</v>
      </c>
      <c r="C224" s="41">
        <v>41437</v>
      </c>
      <c r="D224" s="49" t="s">
        <v>20</v>
      </c>
      <c r="E224" s="41" t="s">
        <v>692</v>
      </c>
      <c r="F224" s="49" t="s">
        <v>798</v>
      </c>
      <c r="G224" s="43" t="s">
        <v>197</v>
      </c>
      <c r="H224" s="43" t="s">
        <v>406</v>
      </c>
      <c r="I224" s="44">
        <v>7</v>
      </c>
      <c r="J224" s="43" t="s">
        <v>419</v>
      </c>
      <c r="K224" s="25"/>
      <c r="T224" s="15"/>
    </row>
    <row r="225" spans="1:20" ht="63.75" x14ac:dyDescent="0.25">
      <c r="A225" s="5">
        <v>89</v>
      </c>
      <c r="B225" s="35">
        <v>481</v>
      </c>
      <c r="C225" s="41">
        <v>41457</v>
      </c>
      <c r="D225" s="41" t="s">
        <v>20</v>
      </c>
      <c r="E225" s="41" t="s">
        <v>804</v>
      </c>
      <c r="F225" s="49" t="s">
        <v>805</v>
      </c>
      <c r="G225" s="43" t="s">
        <v>197</v>
      </c>
      <c r="H225" s="43" t="s">
        <v>807</v>
      </c>
      <c r="I225" s="44" t="s">
        <v>808</v>
      </c>
      <c r="J225" s="43" t="s">
        <v>419</v>
      </c>
      <c r="K225" s="19"/>
      <c r="T225" s="15"/>
    </row>
    <row r="226" spans="1:20" ht="38.25" x14ac:dyDescent="0.25">
      <c r="A226" s="5">
        <v>90</v>
      </c>
      <c r="B226" s="35">
        <v>482</v>
      </c>
      <c r="C226" s="41">
        <v>41457</v>
      </c>
      <c r="D226" s="41" t="s">
        <v>20</v>
      </c>
      <c r="E226" s="41" t="s">
        <v>804</v>
      </c>
      <c r="F226" s="39" t="s">
        <v>814</v>
      </c>
      <c r="G226" s="43" t="s">
        <v>197</v>
      </c>
      <c r="H226" s="43" t="s">
        <v>807</v>
      </c>
      <c r="I226" s="44" t="s">
        <v>808</v>
      </c>
      <c r="J226" s="43" t="s">
        <v>419</v>
      </c>
      <c r="K226" s="19"/>
      <c r="T226" s="15"/>
    </row>
    <row r="227" spans="1:20" ht="38.25" x14ac:dyDescent="0.25">
      <c r="A227" s="5">
        <v>91</v>
      </c>
      <c r="B227" s="35">
        <v>483</v>
      </c>
      <c r="C227" s="41">
        <v>41457</v>
      </c>
      <c r="D227" s="41" t="s">
        <v>20</v>
      </c>
      <c r="E227" s="41" t="s">
        <v>804</v>
      </c>
      <c r="F227" s="49" t="s">
        <v>819</v>
      </c>
      <c r="G227" s="43" t="s">
        <v>197</v>
      </c>
      <c r="H227" s="43" t="s">
        <v>807</v>
      </c>
      <c r="I227" s="44" t="s">
        <v>808</v>
      </c>
      <c r="J227" s="43" t="s">
        <v>419</v>
      </c>
      <c r="K227" s="19"/>
      <c r="T227" s="15"/>
    </row>
    <row r="228" spans="1:20" ht="38.25" x14ac:dyDescent="0.25">
      <c r="A228" s="5">
        <v>92</v>
      </c>
      <c r="B228" s="35">
        <v>484</v>
      </c>
      <c r="C228" s="41">
        <v>41457</v>
      </c>
      <c r="D228" s="41" t="s">
        <v>20</v>
      </c>
      <c r="E228" s="41" t="s">
        <v>804</v>
      </c>
      <c r="F228" s="49" t="s">
        <v>824</v>
      </c>
      <c r="G228" s="43" t="s">
        <v>197</v>
      </c>
      <c r="H228" s="43" t="s">
        <v>807</v>
      </c>
      <c r="I228" s="44" t="s">
        <v>808</v>
      </c>
      <c r="J228" s="43" t="s">
        <v>419</v>
      </c>
      <c r="K228" s="19"/>
      <c r="T228" s="15"/>
    </row>
    <row r="229" spans="1:20" ht="38.25" x14ac:dyDescent="0.25">
      <c r="A229" s="5">
        <v>93</v>
      </c>
      <c r="B229" s="35">
        <v>485</v>
      </c>
      <c r="C229" s="41">
        <v>41457</v>
      </c>
      <c r="D229" s="41" t="s">
        <v>20</v>
      </c>
      <c r="E229" s="41" t="s">
        <v>804</v>
      </c>
      <c r="F229" s="49" t="s">
        <v>829</v>
      </c>
      <c r="G229" s="43" t="s">
        <v>197</v>
      </c>
      <c r="H229" s="43" t="s">
        <v>807</v>
      </c>
      <c r="I229" s="44" t="s">
        <v>808</v>
      </c>
      <c r="J229" s="43" t="s">
        <v>419</v>
      </c>
      <c r="K229" s="19"/>
      <c r="T229" s="15"/>
    </row>
    <row r="230" spans="1:20" ht="38.25" x14ac:dyDescent="0.25">
      <c r="A230" s="5">
        <v>94</v>
      </c>
      <c r="B230" s="35">
        <v>486</v>
      </c>
      <c r="C230" s="41">
        <v>41457</v>
      </c>
      <c r="D230" s="41" t="s">
        <v>20</v>
      </c>
      <c r="E230" s="41" t="s">
        <v>804</v>
      </c>
      <c r="F230" s="49" t="s">
        <v>836</v>
      </c>
      <c r="G230" s="43" t="s">
        <v>197</v>
      </c>
      <c r="H230" s="43" t="s">
        <v>807</v>
      </c>
      <c r="I230" s="44" t="s">
        <v>808</v>
      </c>
      <c r="J230" s="43" t="s">
        <v>419</v>
      </c>
      <c r="K230" s="22"/>
      <c r="T230" s="15"/>
    </row>
    <row r="231" spans="1:20" ht="94.5" customHeight="1" x14ac:dyDescent="0.25">
      <c r="A231" s="5">
        <v>95</v>
      </c>
      <c r="B231" s="35">
        <v>487</v>
      </c>
      <c r="C231" s="41">
        <v>41457</v>
      </c>
      <c r="D231" s="41" t="s">
        <v>20</v>
      </c>
      <c r="E231" s="41" t="s">
        <v>804</v>
      </c>
      <c r="F231" s="49" t="s">
        <v>842</v>
      </c>
      <c r="G231" s="43" t="s">
        <v>197</v>
      </c>
      <c r="H231" s="43" t="s">
        <v>807</v>
      </c>
      <c r="I231" s="44" t="s">
        <v>808</v>
      </c>
      <c r="J231" s="43" t="s">
        <v>419</v>
      </c>
      <c r="K231" s="22"/>
      <c r="T231" s="15"/>
    </row>
    <row r="232" spans="1:20" ht="76.5" x14ac:dyDescent="0.25">
      <c r="A232" s="5">
        <v>96</v>
      </c>
      <c r="B232" s="35">
        <v>488</v>
      </c>
      <c r="C232" s="41">
        <v>41457</v>
      </c>
      <c r="D232" s="41" t="s">
        <v>20</v>
      </c>
      <c r="E232" s="41" t="s">
        <v>804</v>
      </c>
      <c r="F232" s="49" t="s">
        <v>849</v>
      </c>
      <c r="G232" s="43" t="s">
        <v>197</v>
      </c>
      <c r="H232" s="43" t="s">
        <v>807</v>
      </c>
      <c r="I232" s="44" t="s">
        <v>808</v>
      </c>
      <c r="J232" s="43" t="s">
        <v>419</v>
      </c>
      <c r="K232" s="22"/>
      <c r="T232" s="15"/>
    </row>
    <row r="233" spans="1:20" ht="114.75" x14ac:dyDescent="0.25">
      <c r="A233" s="5">
        <v>97</v>
      </c>
      <c r="B233" s="35">
        <v>489</v>
      </c>
      <c r="C233" s="41">
        <v>41457</v>
      </c>
      <c r="D233" s="41" t="s">
        <v>20</v>
      </c>
      <c r="E233" s="41" t="s">
        <v>804</v>
      </c>
      <c r="F233" s="49" t="s">
        <v>854</v>
      </c>
      <c r="G233" s="43" t="s">
        <v>197</v>
      </c>
      <c r="H233" s="43" t="s">
        <v>807</v>
      </c>
      <c r="I233" s="44" t="s">
        <v>808</v>
      </c>
      <c r="J233" s="43" t="s">
        <v>419</v>
      </c>
      <c r="K233" s="22"/>
      <c r="T233" s="15"/>
    </row>
    <row r="234" spans="1:20" ht="51" x14ac:dyDescent="0.25">
      <c r="A234" s="5">
        <v>98</v>
      </c>
      <c r="B234" s="35">
        <v>490</v>
      </c>
      <c r="C234" s="41">
        <v>41457</v>
      </c>
      <c r="D234" s="41" t="s">
        <v>20</v>
      </c>
      <c r="E234" s="41" t="s">
        <v>804</v>
      </c>
      <c r="F234" s="49" t="s">
        <v>859</v>
      </c>
      <c r="G234" s="43" t="s">
        <v>197</v>
      </c>
      <c r="H234" s="43" t="s">
        <v>807</v>
      </c>
      <c r="I234" s="44" t="s">
        <v>808</v>
      </c>
      <c r="J234" s="43" t="s">
        <v>419</v>
      </c>
      <c r="K234" s="22"/>
      <c r="T234" s="15"/>
    </row>
    <row r="235" spans="1:20" ht="38.25" x14ac:dyDescent="0.25">
      <c r="A235" s="5">
        <v>99</v>
      </c>
      <c r="B235" s="35">
        <v>491</v>
      </c>
      <c r="C235" s="41">
        <v>41457</v>
      </c>
      <c r="D235" s="41" t="s">
        <v>20</v>
      </c>
      <c r="E235" s="41" t="s">
        <v>804</v>
      </c>
      <c r="F235" s="49" t="s">
        <v>864</v>
      </c>
      <c r="G235" s="43" t="s">
        <v>197</v>
      </c>
      <c r="H235" s="43" t="s">
        <v>807</v>
      </c>
      <c r="I235" s="44" t="s">
        <v>808</v>
      </c>
      <c r="J235" s="43" t="s">
        <v>419</v>
      </c>
      <c r="K235" s="22"/>
      <c r="T235" s="15"/>
    </row>
    <row r="236" spans="1:20" ht="51" x14ac:dyDescent="0.25">
      <c r="A236" s="5">
        <v>100</v>
      </c>
      <c r="B236" s="35">
        <v>492</v>
      </c>
      <c r="C236" s="41">
        <v>41457</v>
      </c>
      <c r="D236" s="41" t="s">
        <v>20</v>
      </c>
      <c r="E236" s="41" t="s">
        <v>804</v>
      </c>
      <c r="F236" s="49" t="s">
        <v>869</v>
      </c>
      <c r="G236" s="43" t="s">
        <v>197</v>
      </c>
      <c r="H236" s="43" t="s">
        <v>807</v>
      </c>
      <c r="I236" s="44" t="s">
        <v>808</v>
      </c>
      <c r="J236" s="43" t="s">
        <v>419</v>
      </c>
      <c r="K236" s="22"/>
      <c r="T236" s="15"/>
    </row>
    <row r="237" spans="1:20" ht="159" customHeight="1" x14ac:dyDescent="0.25">
      <c r="A237" s="5">
        <v>101</v>
      </c>
      <c r="B237" s="35">
        <v>493</v>
      </c>
      <c r="C237" s="41">
        <v>41458</v>
      </c>
      <c r="D237" s="41" t="s">
        <v>20</v>
      </c>
      <c r="E237" s="41" t="s">
        <v>804</v>
      </c>
      <c r="F237" s="49" t="s">
        <v>874</v>
      </c>
      <c r="G237" s="43" t="s">
        <v>197</v>
      </c>
      <c r="H237" s="43" t="s">
        <v>807</v>
      </c>
      <c r="I237" s="44">
        <v>6.3</v>
      </c>
      <c r="J237" s="43" t="s">
        <v>419</v>
      </c>
      <c r="K237" s="22"/>
      <c r="T237" s="15"/>
    </row>
    <row r="238" spans="1:20" ht="191.25" customHeight="1" x14ac:dyDescent="0.25">
      <c r="A238" s="551">
        <v>102</v>
      </c>
      <c r="B238" s="556">
        <v>494</v>
      </c>
      <c r="C238" s="557">
        <v>41457</v>
      </c>
      <c r="D238" s="557" t="s">
        <v>87</v>
      </c>
      <c r="E238" s="557" t="s">
        <v>35</v>
      </c>
      <c r="F238" s="578" t="s">
        <v>881</v>
      </c>
      <c r="G238" s="558" t="s">
        <v>197</v>
      </c>
      <c r="H238" s="558" t="s">
        <v>807</v>
      </c>
      <c r="I238" s="565" t="s">
        <v>105</v>
      </c>
      <c r="J238" s="558" t="s">
        <v>419</v>
      </c>
      <c r="K238" s="572"/>
      <c r="T238" s="15"/>
    </row>
    <row r="239" spans="1:20" ht="15" customHeight="1" x14ac:dyDescent="0.25">
      <c r="A239" s="551"/>
      <c r="B239" s="556"/>
      <c r="C239" s="557"/>
      <c r="D239" s="557"/>
      <c r="E239" s="557"/>
      <c r="F239" s="578"/>
      <c r="G239" s="558"/>
      <c r="H239" s="558"/>
      <c r="I239" s="565"/>
      <c r="J239" s="558"/>
      <c r="K239" s="573"/>
      <c r="T239" s="15"/>
    </row>
    <row r="240" spans="1:20" x14ac:dyDescent="0.25">
      <c r="A240" s="551"/>
      <c r="B240" s="556"/>
      <c r="C240" s="557"/>
      <c r="D240" s="557"/>
      <c r="E240" s="557"/>
      <c r="F240" s="578"/>
      <c r="G240" s="558"/>
      <c r="H240" s="558"/>
      <c r="I240" s="565"/>
      <c r="J240" s="558"/>
      <c r="K240" s="573"/>
      <c r="T240" s="15"/>
    </row>
    <row r="241" spans="1:20" ht="38.25" customHeight="1" x14ac:dyDescent="0.25">
      <c r="A241" s="551"/>
      <c r="B241" s="556"/>
      <c r="C241" s="557"/>
      <c r="D241" s="557"/>
      <c r="E241" s="557"/>
      <c r="F241" s="578"/>
      <c r="G241" s="558"/>
      <c r="H241" s="558"/>
      <c r="I241" s="565"/>
      <c r="J241" s="558"/>
      <c r="K241" s="573"/>
      <c r="T241" s="15"/>
    </row>
    <row r="242" spans="1:20" ht="28.5" customHeight="1" x14ac:dyDescent="0.25">
      <c r="A242" s="551"/>
      <c r="B242" s="556"/>
      <c r="C242" s="557"/>
      <c r="D242" s="557"/>
      <c r="E242" s="557"/>
      <c r="F242" s="578"/>
      <c r="G242" s="558"/>
      <c r="H242" s="558"/>
      <c r="I242" s="565"/>
      <c r="J242" s="558"/>
      <c r="K242" s="573"/>
      <c r="T242" s="15"/>
    </row>
    <row r="243" spans="1:20" ht="38.25" hidden="1" customHeight="1" x14ac:dyDescent="0.25">
      <c r="A243" s="551"/>
      <c r="B243" s="556"/>
      <c r="C243" s="557"/>
      <c r="D243" s="557"/>
      <c r="E243" s="557"/>
      <c r="F243" s="578"/>
      <c r="G243" s="558"/>
      <c r="H243" s="558"/>
      <c r="I243" s="565"/>
      <c r="J243" s="558"/>
      <c r="K243" s="574"/>
      <c r="T243" s="15"/>
    </row>
    <row r="244" spans="1:20" ht="51" customHeight="1" x14ac:dyDescent="0.25">
      <c r="A244" s="551">
        <v>103</v>
      </c>
      <c r="B244" s="556">
        <v>495</v>
      </c>
      <c r="C244" s="557">
        <v>41458</v>
      </c>
      <c r="D244" s="557" t="s">
        <v>87</v>
      </c>
      <c r="E244" s="557" t="s">
        <v>35</v>
      </c>
      <c r="F244" s="578" t="s">
        <v>896</v>
      </c>
      <c r="G244" s="558" t="s">
        <v>197</v>
      </c>
      <c r="H244" s="558" t="s">
        <v>807</v>
      </c>
      <c r="I244" s="565" t="s">
        <v>105</v>
      </c>
      <c r="J244" s="558" t="s">
        <v>419</v>
      </c>
      <c r="K244" s="562"/>
      <c r="T244" s="15"/>
    </row>
    <row r="245" spans="1:20" x14ac:dyDescent="0.25">
      <c r="A245" s="551"/>
      <c r="B245" s="556"/>
      <c r="C245" s="557"/>
      <c r="D245" s="557"/>
      <c r="E245" s="557"/>
      <c r="F245" s="578"/>
      <c r="G245" s="558"/>
      <c r="H245" s="558"/>
      <c r="I245" s="565"/>
      <c r="J245" s="558"/>
      <c r="K245" s="560"/>
      <c r="T245" s="15"/>
    </row>
    <row r="246" spans="1:20" x14ac:dyDescent="0.25">
      <c r="A246" s="551"/>
      <c r="B246" s="556"/>
      <c r="C246" s="557"/>
      <c r="D246" s="557"/>
      <c r="E246" s="557"/>
      <c r="F246" s="578"/>
      <c r="G246" s="558"/>
      <c r="H246" s="558"/>
      <c r="I246" s="565"/>
      <c r="J246" s="558"/>
      <c r="K246" s="560"/>
      <c r="T246" s="15"/>
    </row>
    <row r="247" spans="1:20" ht="27.75" customHeight="1" x14ac:dyDescent="0.25">
      <c r="A247" s="551"/>
      <c r="B247" s="556"/>
      <c r="C247" s="557"/>
      <c r="D247" s="557"/>
      <c r="E247" s="557"/>
      <c r="F247" s="578"/>
      <c r="G247" s="558"/>
      <c r="H247" s="558"/>
      <c r="I247" s="565"/>
      <c r="J247" s="558"/>
      <c r="K247" s="560"/>
      <c r="T247" s="15"/>
    </row>
    <row r="248" spans="1:20" ht="63" customHeight="1" x14ac:dyDescent="0.25">
      <c r="A248" s="551"/>
      <c r="B248" s="556"/>
      <c r="C248" s="557"/>
      <c r="D248" s="557"/>
      <c r="E248" s="557"/>
      <c r="F248" s="578"/>
      <c r="G248" s="558"/>
      <c r="H248" s="558"/>
      <c r="I248" s="565"/>
      <c r="J248" s="558"/>
      <c r="K248" s="560"/>
      <c r="T248" s="15"/>
    </row>
    <row r="249" spans="1:20" ht="50.25" customHeight="1" x14ac:dyDescent="0.25">
      <c r="A249" s="551"/>
      <c r="B249" s="556"/>
      <c r="C249" s="557"/>
      <c r="D249" s="557"/>
      <c r="E249" s="557"/>
      <c r="F249" s="578"/>
      <c r="G249" s="558"/>
      <c r="H249" s="558"/>
      <c r="I249" s="565"/>
      <c r="J249" s="558"/>
      <c r="K249" s="560"/>
      <c r="T249" s="15"/>
    </row>
    <row r="250" spans="1:20" ht="14.25" customHeight="1" x14ac:dyDescent="0.25">
      <c r="A250" s="551"/>
      <c r="B250" s="556"/>
      <c r="C250" s="557"/>
      <c r="D250" s="557"/>
      <c r="E250" s="557"/>
      <c r="F250" s="578"/>
      <c r="G250" s="558"/>
      <c r="H250" s="558"/>
      <c r="I250" s="565"/>
      <c r="J250" s="558"/>
      <c r="K250" s="560"/>
      <c r="T250" s="15"/>
    </row>
    <row r="251" spans="1:20" ht="24" customHeight="1" x14ac:dyDescent="0.25">
      <c r="A251" s="551"/>
      <c r="B251" s="556"/>
      <c r="C251" s="557"/>
      <c r="D251" s="557"/>
      <c r="E251" s="557"/>
      <c r="F251" s="578"/>
      <c r="G251" s="558"/>
      <c r="H251" s="558"/>
      <c r="I251" s="565"/>
      <c r="J251" s="558"/>
      <c r="K251" s="561"/>
      <c r="T251" s="15"/>
    </row>
    <row r="252" spans="1:20" ht="34.5" customHeight="1" x14ac:dyDescent="0.25">
      <c r="A252" s="551">
        <v>104</v>
      </c>
      <c r="B252" s="556">
        <v>496</v>
      </c>
      <c r="C252" s="557">
        <v>41458</v>
      </c>
      <c r="D252" s="557" t="s">
        <v>87</v>
      </c>
      <c r="E252" s="557" t="s">
        <v>35</v>
      </c>
      <c r="F252" s="578" t="s">
        <v>920</v>
      </c>
      <c r="G252" s="558" t="s">
        <v>197</v>
      </c>
      <c r="H252" s="558" t="s">
        <v>807</v>
      </c>
      <c r="I252" s="565" t="s">
        <v>105</v>
      </c>
      <c r="J252" s="558" t="s">
        <v>419</v>
      </c>
      <c r="K252" s="562"/>
      <c r="T252" s="15"/>
    </row>
    <row r="253" spans="1:20" x14ac:dyDescent="0.25">
      <c r="A253" s="551"/>
      <c r="B253" s="556"/>
      <c r="C253" s="557"/>
      <c r="D253" s="557"/>
      <c r="E253" s="557"/>
      <c r="F253" s="578"/>
      <c r="G253" s="558"/>
      <c r="H253" s="558"/>
      <c r="I253" s="565"/>
      <c r="J253" s="558"/>
      <c r="K253" s="560"/>
      <c r="T253" s="15"/>
    </row>
    <row r="254" spans="1:20" x14ac:dyDescent="0.25">
      <c r="A254" s="551"/>
      <c r="B254" s="556"/>
      <c r="C254" s="557"/>
      <c r="D254" s="557"/>
      <c r="E254" s="557"/>
      <c r="F254" s="578"/>
      <c r="G254" s="558"/>
      <c r="H254" s="558"/>
      <c r="I254" s="565"/>
      <c r="J254" s="558"/>
      <c r="K254" s="560"/>
      <c r="T254" s="15"/>
    </row>
    <row r="255" spans="1:20" x14ac:dyDescent="0.25">
      <c r="A255" s="551"/>
      <c r="B255" s="556"/>
      <c r="C255" s="557"/>
      <c r="D255" s="557"/>
      <c r="E255" s="557"/>
      <c r="F255" s="578"/>
      <c r="G255" s="558"/>
      <c r="H255" s="558"/>
      <c r="I255" s="565"/>
      <c r="J255" s="558"/>
      <c r="K255" s="560"/>
      <c r="T255" s="15"/>
    </row>
    <row r="256" spans="1:20" x14ac:dyDescent="0.25">
      <c r="A256" s="551"/>
      <c r="B256" s="556"/>
      <c r="C256" s="557"/>
      <c r="D256" s="557"/>
      <c r="E256" s="557"/>
      <c r="F256" s="578"/>
      <c r="G256" s="558"/>
      <c r="H256" s="558"/>
      <c r="I256" s="565"/>
      <c r="J256" s="558"/>
      <c r="K256" s="560"/>
      <c r="T256" s="15"/>
    </row>
    <row r="257" spans="1:20" x14ac:dyDescent="0.25">
      <c r="A257" s="551"/>
      <c r="B257" s="556"/>
      <c r="C257" s="557"/>
      <c r="D257" s="557"/>
      <c r="E257" s="557"/>
      <c r="F257" s="578"/>
      <c r="G257" s="558"/>
      <c r="H257" s="558"/>
      <c r="I257" s="565"/>
      <c r="J257" s="558"/>
      <c r="K257" s="560"/>
      <c r="T257" s="15"/>
    </row>
    <row r="258" spans="1:20" ht="9.75" customHeight="1" x14ac:dyDescent="0.25">
      <c r="A258" s="551"/>
      <c r="B258" s="556"/>
      <c r="C258" s="557"/>
      <c r="D258" s="557"/>
      <c r="E258" s="557"/>
      <c r="F258" s="578"/>
      <c r="G258" s="558"/>
      <c r="H258" s="558"/>
      <c r="I258" s="565"/>
      <c r="J258" s="558"/>
      <c r="K258" s="560"/>
      <c r="T258" s="15"/>
    </row>
    <row r="259" spans="1:20" x14ac:dyDescent="0.25">
      <c r="A259" s="551"/>
      <c r="B259" s="556"/>
      <c r="C259" s="557"/>
      <c r="D259" s="557"/>
      <c r="E259" s="557"/>
      <c r="F259" s="578"/>
      <c r="G259" s="558"/>
      <c r="H259" s="558"/>
      <c r="I259" s="565"/>
      <c r="J259" s="558"/>
      <c r="K259" s="561"/>
      <c r="T259" s="15"/>
    </row>
    <row r="260" spans="1:20" ht="75.75" customHeight="1" x14ac:dyDescent="0.25">
      <c r="A260" s="551">
        <v>105</v>
      </c>
      <c r="B260" s="556">
        <v>497</v>
      </c>
      <c r="C260" s="557">
        <v>41458</v>
      </c>
      <c r="D260" s="557" t="s">
        <v>87</v>
      </c>
      <c r="E260" s="557" t="s">
        <v>35</v>
      </c>
      <c r="F260" s="578" t="s">
        <v>940</v>
      </c>
      <c r="G260" s="558" t="s">
        <v>197</v>
      </c>
      <c r="H260" s="558" t="s">
        <v>807</v>
      </c>
      <c r="I260" s="565" t="s">
        <v>105</v>
      </c>
      <c r="J260" s="558" t="s">
        <v>419</v>
      </c>
      <c r="K260" s="562"/>
      <c r="T260" s="15"/>
    </row>
    <row r="261" spans="1:20" x14ac:dyDescent="0.25">
      <c r="A261" s="551"/>
      <c r="B261" s="556"/>
      <c r="C261" s="557"/>
      <c r="D261" s="557"/>
      <c r="E261" s="557"/>
      <c r="F261" s="578"/>
      <c r="G261" s="558"/>
      <c r="H261" s="558"/>
      <c r="I261" s="565"/>
      <c r="J261" s="558"/>
      <c r="K261" s="560"/>
      <c r="T261" s="15"/>
    </row>
    <row r="262" spans="1:20" ht="14.25" customHeight="1" x14ac:dyDescent="0.25">
      <c r="A262" s="551"/>
      <c r="B262" s="556"/>
      <c r="C262" s="557"/>
      <c r="D262" s="557"/>
      <c r="E262" s="557"/>
      <c r="F262" s="578"/>
      <c r="G262" s="558"/>
      <c r="H262" s="558"/>
      <c r="I262" s="565"/>
      <c r="J262" s="558"/>
      <c r="K262" s="560"/>
      <c r="T262" s="15"/>
    </row>
    <row r="263" spans="1:20" x14ac:dyDescent="0.25">
      <c r="A263" s="551"/>
      <c r="B263" s="556"/>
      <c r="C263" s="557"/>
      <c r="D263" s="557"/>
      <c r="E263" s="557"/>
      <c r="F263" s="578"/>
      <c r="G263" s="558"/>
      <c r="H263" s="558"/>
      <c r="I263" s="565"/>
      <c r="J263" s="558"/>
      <c r="K263" s="560"/>
      <c r="T263" s="15"/>
    </row>
    <row r="264" spans="1:20" ht="24" customHeight="1" x14ac:dyDescent="0.25">
      <c r="A264" s="551"/>
      <c r="B264" s="556"/>
      <c r="C264" s="557"/>
      <c r="D264" s="557"/>
      <c r="E264" s="557"/>
      <c r="F264" s="578"/>
      <c r="G264" s="558"/>
      <c r="H264" s="558"/>
      <c r="I264" s="565"/>
      <c r="J264" s="558"/>
      <c r="K264" s="560"/>
      <c r="T264" s="15"/>
    </row>
    <row r="265" spans="1:20" ht="27" customHeight="1" x14ac:dyDescent="0.25">
      <c r="A265" s="551"/>
      <c r="B265" s="556"/>
      <c r="C265" s="557"/>
      <c r="D265" s="557"/>
      <c r="E265" s="557"/>
      <c r="F265" s="578"/>
      <c r="G265" s="558"/>
      <c r="H265" s="558"/>
      <c r="I265" s="565"/>
      <c r="J265" s="558"/>
      <c r="K265" s="560"/>
      <c r="T265" s="15"/>
    </row>
    <row r="266" spans="1:20" ht="23.25" customHeight="1" x14ac:dyDescent="0.25">
      <c r="A266" s="551"/>
      <c r="B266" s="556"/>
      <c r="C266" s="557"/>
      <c r="D266" s="557"/>
      <c r="E266" s="557"/>
      <c r="F266" s="578"/>
      <c r="G266" s="558"/>
      <c r="H266" s="558"/>
      <c r="I266" s="565"/>
      <c r="J266" s="558"/>
      <c r="K266" s="560"/>
      <c r="T266" s="15"/>
    </row>
    <row r="267" spans="1:20" ht="12" customHeight="1" x14ac:dyDescent="0.25">
      <c r="A267" s="551"/>
      <c r="B267" s="556"/>
      <c r="C267" s="557"/>
      <c r="D267" s="557"/>
      <c r="E267" s="557"/>
      <c r="F267" s="578"/>
      <c r="G267" s="558"/>
      <c r="H267" s="558"/>
      <c r="I267" s="565"/>
      <c r="J267" s="558"/>
      <c r="K267" s="560"/>
      <c r="T267" s="15"/>
    </row>
    <row r="268" spans="1:20" ht="20.25" customHeight="1" x14ac:dyDescent="0.25">
      <c r="A268" s="551"/>
      <c r="B268" s="556"/>
      <c r="C268" s="557"/>
      <c r="D268" s="557"/>
      <c r="E268" s="557"/>
      <c r="F268" s="578"/>
      <c r="G268" s="558"/>
      <c r="H268" s="558"/>
      <c r="I268" s="565"/>
      <c r="J268" s="558"/>
      <c r="K268" s="561"/>
      <c r="T268" s="15"/>
    </row>
    <row r="269" spans="1:20" ht="108" customHeight="1" x14ac:dyDescent="0.25">
      <c r="A269" s="551">
        <v>106</v>
      </c>
      <c r="B269" s="556">
        <v>498</v>
      </c>
      <c r="C269" s="557">
        <v>41458</v>
      </c>
      <c r="D269" s="557" t="s">
        <v>87</v>
      </c>
      <c r="E269" s="557" t="s">
        <v>35</v>
      </c>
      <c r="F269" s="578" t="s">
        <v>970</v>
      </c>
      <c r="G269" s="558" t="s">
        <v>197</v>
      </c>
      <c r="H269" s="558" t="s">
        <v>807</v>
      </c>
      <c r="I269" s="565" t="s">
        <v>105</v>
      </c>
      <c r="J269" s="558" t="s">
        <v>419</v>
      </c>
      <c r="K269" s="562"/>
      <c r="T269" s="15"/>
    </row>
    <row r="270" spans="1:20" x14ac:dyDescent="0.25">
      <c r="A270" s="551"/>
      <c r="B270" s="556"/>
      <c r="C270" s="557"/>
      <c r="D270" s="557"/>
      <c r="E270" s="557"/>
      <c r="F270" s="578"/>
      <c r="G270" s="558"/>
      <c r="H270" s="558"/>
      <c r="I270" s="565"/>
      <c r="J270" s="558"/>
      <c r="K270" s="560"/>
      <c r="T270" s="15"/>
    </row>
    <row r="271" spans="1:20" x14ac:dyDescent="0.25">
      <c r="A271" s="551"/>
      <c r="B271" s="556"/>
      <c r="C271" s="557"/>
      <c r="D271" s="557"/>
      <c r="E271" s="557"/>
      <c r="F271" s="578"/>
      <c r="G271" s="558"/>
      <c r="H271" s="558"/>
      <c r="I271" s="565"/>
      <c r="J271" s="558"/>
      <c r="K271" s="560"/>
      <c r="T271" s="15"/>
    </row>
    <row r="272" spans="1:20" x14ac:dyDescent="0.25">
      <c r="A272" s="551"/>
      <c r="B272" s="556"/>
      <c r="C272" s="557"/>
      <c r="D272" s="557"/>
      <c r="E272" s="557"/>
      <c r="F272" s="578"/>
      <c r="G272" s="558"/>
      <c r="H272" s="558"/>
      <c r="I272" s="565"/>
      <c r="J272" s="558"/>
      <c r="K272" s="560"/>
      <c r="T272" s="15"/>
    </row>
    <row r="273" spans="1:20" x14ac:dyDescent="0.25">
      <c r="A273" s="551"/>
      <c r="B273" s="556"/>
      <c r="C273" s="557"/>
      <c r="D273" s="557"/>
      <c r="E273" s="557"/>
      <c r="F273" s="578"/>
      <c r="G273" s="558"/>
      <c r="H273" s="558"/>
      <c r="I273" s="565"/>
      <c r="J273" s="558"/>
      <c r="K273" s="560"/>
      <c r="T273" s="15"/>
    </row>
    <row r="274" spans="1:20" x14ac:dyDescent="0.25">
      <c r="A274" s="551"/>
      <c r="B274" s="556"/>
      <c r="C274" s="557"/>
      <c r="D274" s="557"/>
      <c r="E274" s="557"/>
      <c r="F274" s="578"/>
      <c r="G274" s="558"/>
      <c r="H274" s="558"/>
      <c r="I274" s="565"/>
      <c r="J274" s="558"/>
      <c r="K274" s="560"/>
      <c r="T274" s="15"/>
    </row>
    <row r="275" spans="1:20" ht="15" customHeight="1" x14ac:dyDescent="0.25">
      <c r="A275" s="551"/>
      <c r="B275" s="556"/>
      <c r="C275" s="557"/>
      <c r="D275" s="557"/>
      <c r="E275" s="557"/>
      <c r="F275" s="578"/>
      <c r="G275" s="558"/>
      <c r="H275" s="558"/>
      <c r="I275" s="565"/>
      <c r="J275" s="558"/>
      <c r="K275" s="560"/>
      <c r="T275" s="15"/>
    </row>
    <row r="276" spans="1:20" x14ac:dyDescent="0.25">
      <c r="A276" s="551"/>
      <c r="B276" s="556"/>
      <c r="C276" s="557"/>
      <c r="D276" s="557"/>
      <c r="E276" s="557"/>
      <c r="F276" s="578"/>
      <c r="G276" s="558"/>
      <c r="H276" s="558"/>
      <c r="I276" s="565"/>
      <c r="J276" s="558"/>
      <c r="K276" s="561"/>
      <c r="T276" s="15"/>
    </row>
    <row r="277" spans="1:20" ht="18.75" customHeight="1" x14ac:dyDescent="0.25">
      <c r="A277" s="551">
        <v>107</v>
      </c>
      <c r="B277" s="556">
        <v>499</v>
      </c>
      <c r="C277" s="557">
        <v>41460</v>
      </c>
      <c r="D277" s="557" t="s">
        <v>65</v>
      </c>
      <c r="E277" s="557" t="s">
        <v>103</v>
      </c>
      <c r="F277" s="578" t="s">
        <v>991</v>
      </c>
      <c r="G277" s="558" t="s">
        <v>993</v>
      </c>
      <c r="H277" s="558" t="s">
        <v>994</v>
      </c>
      <c r="I277" s="565" t="s">
        <v>995</v>
      </c>
      <c r="J277" s="558" t="s">
        <v>182</v>
      </c>
      <c r="K277" s="562"/>
      <c r="T277" s="15"/>
    </row>
    <row r="278" spans="1:20" x14ac:dyDescent="0.25">
      <c r="A278" s="551"/>
      <c r="B278" s="556"/>
      <c r="C278" s="557"/>
      <c r="D278" s="557"/>
      <c r="E278" s="557"/>
      <c r="F278" s="578"/>
      <c r="G278" s="558"/>
      <c r="H278" s="558"/>
      <c r="I278" s="565"/>
      <c r="J278" s="558"/>
      <c r="K278" s="560"/>
      <c r="T278" s="15"/>
    </row>
    <row r="279" spans="1:20" x14ac:dyDescent="0.25">
      <c r="A279" s="551"/>
      <c r="B279" s="556"/>
      <c r="C279" s="557"/>
      <c r="D279" s="557"/>
      <c r="E279" s="557"/>
      <c r="F279" s="578"/>
      <c r="G279" s="558"/>
      <c r="H279" s="558"/>
      <c r="I279" s="565"/>
      <c r="J279" s="558"/>
      <c r="K279" s="560"/>
      <c r="T279" s="15"/>
    </row>
    <row r="280" spans="1:20" x14ac:dyDescent="0.25">
      <c r="A280" s="551"/>
      <c r="B280" s="556"/>
      <c r="C280" s="557"/>
      <c r="D280" s="557"/>
      <c r="E280" s="557"/>
      <c r="F280" s="578"/>
      <c r="G280" s="558"/>
      <c r="H280" s="558"/>
      <c r="I280" s="565"/>
      <c r="J280" s="558"/>
      <c r="K280" s="560"/>
      <c r="T280" s="15"/>
    </row>
    <row r="281" spans="1:20" ht="11.25" customHeight="1" x14ac:dyDescent="0.25">
      <c r="A281" s="551"/>
      <c r="B281" s="556"/>
      <c r="C281" s="557"/>
      <c r="D281" s="557"/>
      <c r="E281" s="557"/>
      <c r="F281" s="578"/>
      <c r="G281" s="558"/>
      <c r="H281" s="558"/>
      <c r="I281" s="565"/>
      <c r="J281" s="558"/>
      <c r="K281" s="560"/>
      <c r="T281" s="15"/>
    </row>
    <row r="282" spans="1:20" x14ac:dyDescent="0.25">
      <c r="A282" s="551"/>
      <c r="B282" s="556"/>
      <c r="C282" s="557"/>
      <c r="D282" s="557"/>
      <c r="E282" s="557"/>
      <c r="F282" s="578"/>
      <c r="G282" s="558"/>
      <c r="H282" s="558"/>
      <c r="I282" s="565"/>
      <c r="J282" s="558"/>
      <c r="K282" s="560"/>
      <c r="T282" s="15"/>
    </row>
    <row r="283" spans="1:20" x14ac:dyDescent="0.25">
      <c r="A283" s="551"/>
      <c r="B283" s="556"/>
      <c r="C283" s="557"/>
      <c r="D283" s="557"/>
      <c r="E283" s="557"/>
      <c r="F283" s="578"/>
      <c r="G283" s="558"/>
      <c r="H283" s="558"/>
      <c r="I283" s="565"/>
      <c r="J283" s="558"/>
      <c r="K283" s="560"/>
      <c r="T283" s="15"/>
    </row>
    <row r="284" spans="1:20" ht="28.5" customHeight="1" x14ac:dyDescent="0.25">
      <c r="A284" s="551"/>
      <c r="B284" s="556"/>
      <c r="C284" s="557"/>
      <c r="D284" s="557"/>
      <c r="E284" s="557"/>
      <c r="F284" s="578"/>
      <c r="G284" s="558"/>
      <c r="H284" s="558"/>
      <c r="I284" s="565"/>
      <c r="J284" s="558"/>
      <c r="K284" s="561"/>
      <c r="T284" s="15"/>
    </row>
    <row r="285" spans="1:20" ht="63.75" customHeight="1" x14ac:dyDescent="0.25">
      <c r="A285" s="551">
        <v>108</v>
      </c>
      <c r="B285" s="556">
        <v>500</v>
      </c>
      <c r="C285" s="557">
        <v>41460</v>
      </c>
      <c r="D285" s="557" t="s">
        <v>1009</v>
      </c>
      <c r="E285" s="557" t="s">
        <v>1010</v>
      </c>
      <c r="F285" s="558" t="s">
        <v>1011</v>
      </c>
      <c r="G285" s="558" t="s">
        <v>197</v>
      </c>
      <c r="H285" s="558"/>
      <c r="I285" s="565" t="s">
        <v>1013</v>
      </c>
      <c r="J285" s="43"/>
      <c r="K285" s="572"/>
      <c r="T285" s="15"/>
    </row>
    <row r="286" spans="1:20" ht="178.5" customHeight="1" x14ac:dyDescent="0.25">
      <c r="A286" s="551"/>
      <c r="B286" s="556"/>
      <c r="C286" s="557"/>
      <c r="D286" s="557"/>
      <c r="E286" s="557"/>
      <c r="F286" s="558"/>
      <c r="G286" s="558"/>
      <c r="H286" s="558"/>
      <c r="I286" s="565"/>
      <c r="J286" s="43" t="s">
        <v>182</v>
      </c>
      <c r="K286" s="574"/>
      <c r="T286" s="15"/>
    </row>
    <row r="287" spans="1:20" ht="15" customHeight="1" x14ac:dyDescent="0.25">
      <c r="A287" s="551">
        <v>109</v>
      </c>
      <c r="B287" s="556">
        <v>501</v>
      </c>
      <c r="C287" s="557">
        <v>41460</v>
      </c>
      <c r="D287" s="557" t="s">
        <v>1009</v>
      </c>
      <c r="E287" s="557" t="s">
        <v>1010</v>
      </c>
      <c r="F287" s="558" t="s">
        <v>1011</v>
      </c>
      <c r="G287" s="558" t="s">
        <v>197</v>
      </c>
      <c r="H287" s="558"/>
      <c r="I287" s="565" t="s">
        <v>1013</v>
      </c>
      <c r="J287" s="558" t="s">
        <v>182</v>
      </c>
      <c r="K287" s="570"/>
      <c r="T287" s="15"/>
    </row>
    <row r="288" spans="1:20" x14ac:dyDescent="0.25">
      <c r="A288" s="551"/>
      <c r="B288" s="556"/>
      <c r="C288" s="557"/>
      <c r="D288" s="557"/>
      <c r="E288" s="557"/>
      <c r="F288" s="558"/>
      <c r="G288" s="558"/>
      <c r="H288" s="558"/>
      <c r="I288" s="565"/>
      <c r="J288" s="558"/>
      <c r="K288" s="596"/>
      <c r="T288" s="15"/>
    </row>
    <row r="289" spans="1:20" ht="51" customHeight="1" x14ac:dyDescent="0.25">
      <c r="A289" s="551"/>
      <c r="B289" s="556"/>
      <c r="C289" s="557"/>
      <c r="D289" s="557"/>
      <c r="E289" s="557"/>
      <c r="F289" s="558"/>
      <c r="G289" s="558"/>
      <c r="H289" s="558"/>
      <c r="I289" s="565"/>
      <c r="J289" s="558"/>
      <c r="K289" s="571"/>
      <c r="T289" s="15"/>
    </row>
    <row r="290" spans="1:20" ht="49.5" customHeight="1" x14ac:dyDescent="0.25">
      <c r="A290" s="551">
        <v>110</v>
      </c>
      <c r="B290" s="556">
        <v>502</v>
      </c>
      <c r="C290" s="557">
        <v>41460</v>
      </c>
      <c r="D290" s="557" t="s">
        <v>1009</v>
      </c>
      <c r="E290" s="557" t="s">
        <v>1010</v>
      </c>
      <c r="F290" s="559" t="s">
        <v>1032</v>
      </c>
      <c r="G290" s="558" t="s">
        <v>197</v>
      </c>
      <c r="H290" s="558"/>
      <c r="I290" s="593">
        <v>6.1</v>
      </c>
      <c r="J290" s="558" t="s">
        <v>182</v>
      </c>
      <c r="K290" s="562"/>
      <c r="T290" s="15"/>
    </row>
    <row r="291" spans="1:20" ht="52.5" customHeight="1" x14ac:dyDescent="0.25">
      <c r="A291" s="551"/>
      <c r="B291" s="556"/>
      <c r="C291" s="557"/>
      <c r="D291" s="557"/>
      <c r="E291" s="557"/>
      <c r="F291" s="559"/>
      <c r="G291" s="558"/>
      <c r="H291" s="558"/>
      <c r="I291" s="593"/>
      <c r="J291" s="558"/>
      <c r="K291" s="561"/>
      <c r="T291" s="15"/>
    </row>
    <row r="292" spans="1:20" ht="33.75" customHeight="1" x14ac:dyDescent="0.25">
      <c r="A292" s="551">
        <v>111</v>
      </c>
      <c r="B292" s="556">
        <v>503</v>
      </c>
      <c r="C292" s="557">
        <v>41460</v>
      </c>
      <c r="D292" s="557" t="s">
        <v>1009</v>
      </c>
      <c r="E292" s="557" t="s">
        <v>1010</v>
      </c>
      <c r="F292" s="584" t="s">
        <v>1040</v>
      </c>
      <c r="G292" s="558" t="s">
        <v>197</v>
      </c>
      <c r="H292" s="558"/>
      <c r="I292" s="565" t="s">
        <v>1042</v>
      </c>
      <c r="J292" s="558" t="s">
        <v>182</v>
      </c>
      <c r="K292" s="562"/>
      <c r="T292" s="15"/>
    </row>
    <row r="293" spans="1:20" ht="36" customHeight="1" x14ac:dyDescent="0.25">
      <c r="A293" s="551"/>
      <c r="B293" s="556"/>
      <c r="C293" s="557"/>
      <c r="D293" s="557"/>
      <c r="E293" s="557"/>
      <c r="F293" s="584"/>
      <c r="G293" s="558"/>
      <c r="H293" s="558"/>
      <c r="I293" s="565"/>
      <c r="J293" s="558"/>
      <c r="K293" s="560"/>
      <c r="T293" s="15"/>
    </row>
    <row r="294" spans="1:20" ht="46.5" customHeight="1" x14ac:dyDescent="0.25">
      <c r="A294" s="551"/>
      <c r="B294" s="556"/>
      <c r="C294" s="557"/>
      <c r="D294" s="557"/>
      <c r="E294" s="557"/>
      <c r="F294" s="584"/>
      <c r="G294" s="558"/>
      <c r="H294" s="558"/>
      <c r="I294" s="565"/>
      <c r="J294" s="558"/>
      <c r="K294" s="560"/>
      <c r="T294" s="15"/>
    </row>
    <row r="295" spans="1:20" ht="89.25" customHeight="1" x14ac:dyDescent="0.25">
      <c r="A295" s="551"/>
      <c r="B295" s="556"/>
      <c r="C295" s="557"/>
      <c r="D295" s="557"/>
      <c r="E295" s="557"/>
      <c r="F295" s="584"/>
      <c r="G295" s="558"/>
      <c r="H295" s="558"/>
      <c r="I295" s="565"/>
      <c r="J295" s="558"/>
      <c r="K295" s="560"/>
      <c r="T295" s="15"/>
    </row>
    <row r="296" spans="1:20" ht="27.75" customHeight="1" x14ac:dyDescent="0.25">
      <c r="A296" s="551"/>
      <c r="B296" s="556"/>
      <c r="C296" s="557"/>
      <c r="D296" s="557"/>
      <c r="E296" s="557"/>
      <c r="F296" s="584"/>
      <c r="G296" s="558"/>
      <c r="H296" s="558"/>
      <c r="I296" s="565"/>
      <c r="J296" s="558"/>
      <c r="K296" s="561"/>
      <c r="T296" s="15"/>
    </row>
    <row r="297" spans="1:20" ht="45" customHeight="1" x14ac:dyDescent="0.25">
      <c r="A297" s="551">
        <v>112</v>
      </c>
      <c r="B297" s="556">
        <v>504</v>
      </c>
      <c r="C297" s="557">
        <v>41460</v>
      </c>
      <c r="D297" s="557" t="s">
        <v>1009</v>
      </c>
      <c r="E297" s="557" t="s">
        <v>1010</v>
      </c>
      <c r="F297" s="558" t="s">
        <v>1048</v>
      </c>
      <c r="G297" s="558" t="s">
        <v>197</v>
      </c>
      <c r="H297" s="558"/>
      <c r="I297" s="565" t="s">
        <v>1042</v>
      </c>
      <c r="J297" s="558" t="s">
        <v>182</v>
      </c>
      <c r="K297" s="572"/>
      <c r="T297" s="15"/>
    </row>
    <row r="298" spans="1:20" ht="24" customHeight="1" x14ac:dyDescent="0.25">
      <c r="A298" s="551"/>
      <c r="B298" s="556"/>
      <c r="C298" s="557"/>
      <c r="D298" s="557"/>
      <c r="E298" s="557"/>
      <c r="F298" s="558"/>
      <c r="G298" s="558"/>
      <c r="H298" s="558"/>
      <c r="I298" s="565"/>
      <c r="J298" s="558"/>
      <c r="K298" s="573"/>
      <c r="T298" s="15"/>
    </row>
    <row r="299" spans="1:20" ht="17.25" customHeight="1" x14ac:dyDescent="0.25">
      <c r="A299" s="551"/>
      <c r="B299" s="556"/>
      <c r="C299" s="557"/>
      <c r="D299" s="557"/>
      <c r="E299" s="557"/>
      <c r="F299" s="558"/>
      <c r="G299" s="558"/>
      <c r="H299" s="558"/>
      <c r="I299" s="565"/>
      <c r="J299" s="558"/>
      <c r="K299" s="573"/>
      <c r="T299" s="15"/>
    </row>
    <row r="300" spans="1:20" x14ac:dyDescent="0.25">
      <c r="A300" s="551"/>
      <c r="B300" s="556"/>
      <c r="C300" s="557"/>
      <c r="D300" s="557"/>
      <c r="E300" s="557"/>
      <c r="F300" s="558"/>
      <c r="G300" s="558"/>
      <c r="H300" s="558"/>
      <c r="I300" s="565"/>
      <c r="J300" s="558"/>
      <c r="K300" s="573"/>
      <c r="T300" s="15"/>
    </row>
    <row r="301" spans="1:20" ht="22.5" customHeight="1" x14ac:dyDescent="0.25">
      <c r="A301" s="551"/>
      <c r="B301" s="556"/>
      <c r="C301" s="557"/>
      <c r="D301" s="557"/>
      <c r="E301" s="557"/>
      <c r="F301" s="558"/>
      <c r="G301" s="558"/>
      <c r="H301" s="558"/>
      <c r="I301" s="565"/>
      <c r="J301" s="558"/>
      <c r="K301" s="573"/>
      <c r="T301" s="15"/>
    </row>
    <row r="302" spans="1:20" ht="20.25" customHeight="1" x14ac:dyDescent="0.25">
      <c r="A302" s="551"/>
      <c r="B302" s="556"/>
      <c r="C302" s="557"/>
      <c r="D302" s="557"/>
      <c r="E302" s="557"/>
      <c r="F302" s="558"/>
      <c r="G302" s="558"/>
      <c r="H302" s="558"/>
      <c r="I302" s="565"/>
      <c r="J302" s="558"/>
      <c r="K302" s="573"/>
      <c r="T302" s="15"/>
    </row>
    <row r="303" spans="1:20" ht="30" customHeight="1" x14ac:dyDescent="0.25">
      <c r="A303" s="551"/>
      <c r="B303" s="556"/>
      <c r="C303" s="557"/>
      <c r="D303" s="557"/>
      <c r="E303" s="557"/>
      <c r="F303" s="558"/>
      <c r="G303" s="558"/>
      <c r="H303" s="558"/>
      <c r="I303" s="565"/>
      <c r="J303" s="558"/>
      <c r="K303" s="573"/>
      <c r="T303" s="15"/>
    </row>
    <row r="304" spans="1:20" ht="39.75" hidden="1" customHeight="1" x14ac:dyDescent="0.25">
      <c r="A304" s="551"/>
      <c r="B304" s="556"/>
      <c r="C304" s="557"/>
      <c r="D304" s="557"/>
      <c r="E304" s="557"/>
      <c r="F304" s="558"/>
      <c r="G304" s="558"/>
      <c r="H304" s="558"/>
      <c r="I304" s="565"/>
      <c r="J304" s="558"/>
      <c r="K304" s="574"/>
      <c r="T304" s="15"/>
    </row>
    <row r="305" spans="1:20" ht="50.25" customHeight="1" x14ac:dyDescent="0.25">
      <c r="A305" s="551">
        <v>113</v>
      </c>
      <c r="B305" s="556">
        <v>505</v>
      </c>
      <c r="C305" s="557">
        <v>41460</v>
      </c>
      <c r="D305" s="557" t="s">
        <v>1009</v>
      </c>
      <c r="E305" s="557" t="s">
        <v>1010</v>
      </c>
      <c r="F305" s="558" t="s">
        <v>1069</v>
      </c>
      <c r="G305" s="558" t="s">
        <v>197</v>
      </c>
      <c r="H305" s="558"/>
      <c r="I305" s="565" t="s">
        <v>1042</v>
      </c>
      <c r="J305" s="558" t="s">
        <v>182</v>
      </c>
      <c r="K305" s="598"/>
      <c r="T305" s="15"/>
    </row>
    <row r="306" spans="1:20" ht="43.5" customHeight="1" x14ac:dyDescent="0.25">
      <c r="A306" s="551"/>
      <c r="B306" s="556"/>
      <c r="C306" s="557"/>
      <c r="D306" s="557"/>
      <c r="E306" s="557"/>
      <c r="F306" s="558"/>
      <c r="G306" s="558"/>
      <c r="H306" s="558"/>
      <c r="I306" s="565"/>
      <c r="J306" s="558"/>
      <c r="K306" s="599"/>
      <c r="T306" s="15"/>
    </row>
    <row r="307" spans="1:20" ht="17.25" customHeight="1" x14ac:dyDescent="0.25">
      <c r="A307" s="551"/>
      <c r="B307" s="556"/>
      <c r="C307" s="557"/>
      <c r="D307" s="557"/>
      <c r="E307" s="557"/>
      <c r="F307" s="558"/>
      <c r="G307" s="558"/>
      <c r="H307" s="558"/>
      <c r="I307" s="565"/>
      <c r="J307" s="558"/>
      <c r="K307" s="599"/>
      <c r="T307" s="15"/>
    </row>
    <row r="308" spans="1:20" ht="30.75" customHeight="1" x14ac:dyDescent="0.25">
      <c r="A308" s="551"/>
      <c r="B308" s="556"/>
      <c r="C308" s="557"/>
      <c r="D308" s="557"/>
      <c r="E308" s="557"/>
      <c r="F308" s="558"/>
      <c r="G308" s="558"/>
      <c r="H308" s="558"/>
      <c r="I308" s="565"/>
      <c r="J308" s="558"/>
      <c r="K308" s="599"/>
      <c r="T308" s="15"/>
    </row>
    <row r="309" spans="1:20" x14ac:dyDescent="0.25">
      <c r="A309" s="551"/>
      <c r="B309" s="556"/>
      <c r="C309" s="557"/>
      <c r="D309" s="557"/>
      <c r="E309" s="557"/>
      <c r="F309" s="558"/>
      <c r="G309" s="558"/>
      <c r="H309" s="558"/>
      <c r="I309" s="565"/>
      <c r="J309" s="558"/>
      <c r="K309" s="599"/>
      <c r="T309" s="15"/>
    </row>
    <row r="310" spans="1:20" ht="33" customHeight="1" x14ac:dyDescent="0.25">
      <c r="A310" s="551"/>
      <c r="B310" s="556"/>
      <c r="C310" s="557"/>
      <c r="D310" s="557"/>
      <c r="E310" s="557"/>
      <c r="F310" s="558"/>
      <c r="G310" s="558"/>
      <c r="H310" s="558"/>
      <c r="I310" s="565"/>
      <c r="J310" s="558"/>
      <c r="K310" s="599"/>
      <c r="T310" s="15"/>
    </row>
    <row r="311" spans="1:20" ht="27.75" customHeight="1" x14ac:dyDescent="0.25">
      <c r="A311" s="551"/>
      <c r="B311" s="556"/>
      <c r="C311" s="557"/>
      <c r="D311" s="557"/>
      <c r="E311" s="557"/>
      <c r="F311" s="558"/>
      <c r="G311" s="558"/>
      <c r="H311" s="558"/>
      <c r="I311" s="565"/>
      <c r="J311" s="558"/>
      <c r="K311" s="600"/>
      <c r="T311" s="15"/>
    </row>
    <row r="312" spans="1:20" ht="15" customHeight="1" x14ac:dyDescent="0.25">
      <c r="A312" s="551">
        <v>114</v>
      </c>
      <c r="B312" s="556">
        <v>506</v>
      </c>
      <c r="C312" s="557">
        <v>41460</v>
      </c>
      <c r="D312" s="557" t="s">
        <v>1009</v>
      </c>
      <c r="E312" s="557" t="s">
        <v>1010</v>
      </c>
      <c r="F312" s="558" t="s">
        <v>1086</v>
      </c>
      <c r="G312" s="558" t="s">
        <v>197</v>
      </c>
      <c r="H312" s="558"/>
      <c r="I312" s="565">
        <v>6.2</v>
      </c>
      <c r="J312" s="558"/>
      <c r="K312" s="572"/>
      <c r="T312" s="15"/>
    </row>
    <row r="313" spans="1:20" ht="109.5" customHeight="1" x14ac:dyDescent="0.25">
      <c r="A313" s="551"/>
      <c r="B313" s="556"/>
      <c r="C313" s="557"/>
      <c r="D313" s="557"/>
      <c r="E313" s="557"/>
      <c r="F313" s="558"/>
      <c r="G313" s="558"/>
      <c r="H313" s="558"/>
      <c r="I313" s="565"/>
      <c r="J313" s="558"/>
      <c r="K313" s="574"/>
      <c r="T313" s="15"/>
    </row>
    <row r="314" spans="1:20" ht="26.25" customHeight="1" x14ac:dyDescent="0.25">
      <c r="A314" s="551">
        <v>115</v>
      </c>
      <c r="B314" s="556">
        <v>507</v>
      </c>
      <c r="C314" s="557">
        <v>41460</v>
      </c>
      <c r="D314" s="557" t="s">
        <v>1009</v>
      </c>
      <c r="E314" s="557" t="s">
        <v>1010</v>
      </c>
      <c r="F314" s="558" t="s">
        <v>1093</v>
      </c>
      <c r="G314" s="558"/>
      <c r="H314" s="558"/>
      <c r="I314" s="565"/>
      <c r="J314" s="558"/>
      <c r="K314" s="572"/>
      <c r="T314" s="15"/>
    </row>
    <row r="315" spans="1:20" ht="71.25" customHeight="1" x14ac:dyDescent="0.25">
      <c r="A315" s="551"/>
      <c r="B315" s="556"/>
      <c r="C315" s="557"/>
      <c r="D315" s="557"/>
      <c r="E315" s="557"/>
      <c r="F315" s="558"/>
      <c r="G315" s="558"/>
      <c r="H315" s="558"/>
      <c r="I315" s="565"/>
      <c r="J315" s="558"/>
      <c r="K315" s="574"/>
      <c r="T315" s="15"/>
    </row>
    <row r="316" spans="1:20" ht="163.5" customHeight="1" x14ac:dyDescent="0.25">
      <c r="A316" s="551">
        <v>116</v>
      </c>
      <c r="B316" s="556">
        <v>508</v>
      </c>
      <c r="C316" s="557">
        <v>41460</v>
      </c>
      <c r="D316" s="557" t="s">
        <v>1009</v>
      </c>
      <c r="E316" s="557" t="s">
        <v>1010</v>
      </c>
      <c r="F316" s="558" t="s">
        <v>1098</v>
      </c>
      <c r="G316" s="558" t="s">
        <v>197</v>
      </c>
      <c r="H316" s="558"/>
      <c r="I316" s="565" t="s">
        <v>1042</v>
      </c>
      <c r="J316" s="558" t="s">
        <v>182</v>
      </c>
      <c r="K316" s="572"/>
      <c r="T316" s="15"/>
    </row>
    <row r="317" spans="1:20" x14ac:dyDescent="0.25">
      <c r="A317" s="551"/>
      <c r="B317" s="556"/>
      <c r="C317" s="557"/>
      <c r="D317" s="557"/>
      <c r="E317" s="557"/>
      <c r="F317" s="558"/>
      <c r="G317" s="558"/>
      <c r="H317" s="558"/>
      <c r="I317" s="565"/>
      <c r="J317" s="558"/>
      <c r="K317" s="574"/>
      <c r="T317" s="15"/>
    </row>
    <row r="318" spans="1:20" ht="72.75" customHeight="1" x14ac:dyDescent="0.25">
      <c r="A318" s="551">
        <v>117</v>
      </c>
      <c r="B318" s="556">
        <v>509</v>
      </c>
      <c r="C318" s="557">
        <v>41460</v>
      </c>
      <c r="D318" s="557" t="s">
        <v>1009</v>
      </c>
      <c r="E318" s="557" t="s">
        <v>1010</v>
      </c>
      <c r="F318" s="558" t="s">
        <v>1104</v>
      </c>
      <c r="G318" s="558" t="s">
        <v>197</v>
      </c>
      <c r="H318" s="558"/>
      <c r="I318" s="565" t="s">
        <v>1042</v>
      </c>
      <c r="J318" s="558" t="s">
        <v>182</v>
      </c>
      <c r="K318" s="598"/>
      <c r="T318" s="15"/>
    </row>
    <row r="319" spans="1:20" x14ac:dyDescent="0.25">
      <c r="A319" s="551"/>
      <c r="B319" s="556"/>
      <c r="C319" s="557"/>
      <c r="D319" s="557"/>
      <c r="E319" s="557"/>
      <c r="F319" s="558"/>
      <c r="G319" s="558"/>
      <c r="H319" s="558"/>
      <c r="I319" s="565"/>
      <c r="J319" s="558"/>
      <c r="K319" s="600"/>
      <c r="T319" s="15"/>
    </row>
    <row r="320" spans="1:20" ht="140.25" x14ac:dyDescent="0.25">
      <c r="A320" s="5">
        <v>118</v>
      </c>
      <c r="B320" s="35">
        <v>510</v>
      </c>
      <c r="C320" s="41">
        <v>41460</v>
      </c>
      <c r="D320" s="41" t="s">
        <v>1009</v>
      </c>
      <c r="E320" s="55" t="s">
        <v>1010</v>
      </c>
      <c r="F320" s="43" t="s">
        <v>1110</v>
      </c>
      <c r="G320" s="43" t="s">
        <v>197</v>
      </c>
      <c r="H320" s="43"/>
      <c r="I320" s="44" t="s">
        <v>1042</v>
      </c>
      <c r="J320" s="43" t="s">
        <v>182</v>
      </c>
      <c r="K320" s="328"/>
      <c r="T320" s="15"/>
    </row>
    <row r="321" spans="1:20" ht="130.5" customHeight="1" x14ac:dyDescent="0.25">
      <c r="A321" s="5">
        <v>119</v>
      </c>
      <c r="B321" s="35">
        <v>511</v>
      </c>
      <c r="C321" s="41">
        <v>41460</v>
      </c>
      <c r="D321" s="41" t="s">
        <v>1009</v>
      </c>
      <c r="E321" s="55" t="s">
        <v>1010</v>
      </c>
      <c r="F321" s="43" t="s">
        <v>1115</v>
      </c>
      <c r="G321" s="43" t="s">
        <v>197</v>
      </c>
      <c r="H321" s="43"/>
      <c r="I321" s="44" t="s">
        <v>1042</v>
      </c>
      <c r="J321" s="43" t="s">
        <v>182</v>
      </c>
      <c r="K321" s="28"/>
      <c r="T321" s="15"/>
    </row>
    <row r="322" spans="1:20" ht="15" customHeight="1" x14ac:dyDescent="0.25">
      <c r="A322" s="551">
        <v>120</v>
      </c>
      <c r="B322" s="556">
        <v>512</v>
      </c>
      <c r="C322" s="557">
        <v>41460</v>
      </c>
      <c r="D322" s="557" t="s">
        <v>1009</v>
      </c>
      <c r="E322" s="557" t="s">
        <v>1010</v>
      </c>
      <c r="F322" s="558" t="s">
        <v>1120</v>
      </c>
      <c r="G322" s="558" t="s">
        <v>197</v>
      </c>
      <c r="H322" s="558"/>
      <c r="I322" s="565" t="s">
        <v>1042</v>
      </c>
      <c r="J322" s="558" t="s">
        <v>182</v>
      </c>
      <c r="K322" s="572"/>
      <c r="T322" s="15"/>
    </row>
    <row r="323" spans="1:20" ht="85.5" customHeight="1" x14ac:dyDescent="0.25">
      <c r="A323" s="551"/>
      <c r="B323" s="556"/>
      <c r="C323" s="557"/>
      <c r="D323" s="557"/>
      <c r="E323" s="557"/>
      <c r="F323" s="558"/>
      <c r="G323" s="558"/>
      <c r="H323" s="558"/>
      <c r="I323" s="565"/>
      <c r="J323" s="558"/>
      <c r="K323" s="574"/>
      <c r="T323" s="15"/>
    </row>
    <row r="324" spans="1:20" ht="15" customHeight="1" x14ac:dyDescent="0.25">
      <c r="A324" s="551">
        <v>121</v>
      </c>
      <c r="B324" s="556">
        <v>513</v>
      </c>
      <c r="C324" s="557">
        <v>41460</v>
      </c>
      <c r="D324" s="557" t="s">
        <v>1009</v>
      </c>
      <c r="E324" s="557" t="s">
        <v>1010</v>
      </c>
      <c r="F324" s="558" t="s">
        <v>1126</v>
      </c>
      <c r="G324" s="558" t="s">
        <v>197</v>
      </c>
      <c r="H324" s="558"/>
      <c r="I324" s="565" t="s">
        <v>1042</v>
      </c>
      <c r="J324" s="558" t="s">
        <v>182</v>
      </c>
      <c r="K324" s="572"/>
      <c r="T324" s="15"/>
    </row>
    <row r="325" spans="1:20" ht="15" customHeight="1" x14ac:dyDescent="0.25">
      <c r="A325" s="551"/>
      <c r="B325" s="556"/>
      <c r="C325" s="557"/>
      <c r="D325" s="557"/>
      <c r="E325" s="557"/>
      <c r="F325" s="558"/>
      <c r="G325" s="558"/>
      <c r="H325" s="558"/>
      <c r="I325" s="565"/>
      <c r="J325" s="558"/>
      <c r="K325" s="573"/>
      <c r="T325" s="15"/>
    </row>
    <row r="326" spans="1:20" x14ac:dyDescent="0.25">
      <c r="A326" s="551"/>
      <c r="B326" s="556"/>
      <c r="C326" s="557"/>
      <c r="D326" s="557"/>
      <c r="E326" s="557"/>
      <c r="F326" s="558"/>
      <c r="G326" s="558"/>
      <c r="H326" s="558"/>
      <c r="I326" s="565"/>
      <c r="J326" s="558"/>
      <c r="K326" s="574"/>
      <c r="T326" s="15"/>
    </row>
    <row r="327" spans="1:20" ht="62.25" customHeight="1" x14ac:dyDescent="0.25">
      <c r="A327" s="551">
        <v>122</v>
      </c>
      <c r="B327" s="556">
        <v>514</v>
      </c>
      <c r="C327" s="557">
        <v>41460</v>
      </c>
      <c r="D327" s="557" t="s">
        <v>1009</v>
      </c>
      <c r="E327" s="557" t="s">
        <v>1010</v>
      </c>
      <c r="F327" s="558" t="s">
        <v>1132</v>
      </c>
      <c r="G327" s="558" t="s">
        <v>197</v>
      </c>
      <c r="H327" s="558"/>
      <c r="I327" s="565" t="s">
        <v>1042</v>
      </c>
      <c r="J327" s="558" t="s">
        <v>182</v>
      </c>
      <c r="K327" s="572" t="s">
        <v>46</v>
      </c>
      <c r="T327" s="15"/>
    </row>
    <row r="328" spans="1:20" ht="243.75" customHeight="1" x14ac:dyDescent="0.25">
      <c r="A328" s="551"/>
      <c r="B328" s="556"/>
      <c r="C328" s="557"/>
      <c r="D328" s="557"/>
      <c r="E328" s="557"/>
      <c r="F328" s="558"/>
      <c r="G328" s="558"/>
      <c r="H328" s="558"/>
      <c r="I328" s="565"/>
      <c r="J328" s="558"/>
      <c r="K328" s="574"/>
      <c r="T328" s="15"/>
    </row>
    <row r="329" spans="1:20" ht="15" customHeight="1" x14ac:dyDescent="0.25">
      <c r="A329" s="551">
        <v>123</v>
      </c>
      <c r="B329" s="556">
        <v>515</v>
      </c>
      <c r="C329" s="557">
        <v>41460</v>
      </c>
      <c r="D329" s="557" t="s">
        <v>1009</v>
      </c>
      <c r="E329" s="557" t="s">
        <v>1010</v>
      </c>
      <c r="F329" s="558" t="s">
        <v>1139</v>
      </c>
      <c r="G329" s="558" t="s">
        <v>197</v>
      </c>
      <c r="H329" s="558"/>
      <c r="I329" s="565" t="s">
        <v>1042</v>
      </c>
      <c r="J329" s="558" t="s">
        <v>182</v>
      </c>
      <c r="K329" s="572"/>
      <c r="T329" s="15"/>
    </row>
    <row r="330" spans="1:20" ht="25.5" customHeight="1" x14ac:dyDescent="0.25">
      <c r="A330" s="551"/>
      <c r="B330" s="556"/>
      <c r="C330" s="557"/>
      <c r="D330" s="557"/>
      <c r="E330" s="557"/>
      <c r="F330" s="558"/>
      <c r="G330" s="558"/>
      <c r="H330" s="558"/>
      <c r="I330" s="565"/>
      <c r="J330" s="558"/>
      <c r="K330" s="573"/>
      <c r="T330" s="15"/>
    </row>
    <row r="331" spans="1:20" x14ac:dyDescent="0.25">
      <c r="A331" s="551"/>
      <c r="B331" s="556"/>
      <c r="C331" s="557"/>
      <c r="D331" s="557"/>
      <c r="E331" s="557"/>
      <c r="F331" s="558"/>
      <c r="G331" s="558"/>
      <c r="H331" s="558"/>
      <c r="I331" s="565"/>
      <c r="J331" s="558"/>
      <c r="K331" s="574"/>
      <c r="T331" s="15"/>
    </row>
    <row r="332" spans="1:20" ht="25.5" customHeight="1" x14ac:dyDescent="0.25">
      <c r="A332" s="551">
        <v>124</v>
      </c>
      <c r="B332" s="556">
        <v>516</v>
      </c>
      <c r="C332" s="557">
        <v>41460</v>
      </c>
      <c r="D332" s="557" t="s">
        <v>1009</v>
      </c>
      <c r="E332" s="557" t="s">
        <v>1010</v>
      </c>
      <c r="F332" s="558" t="s">
        <v>1148</v>
      </c>
      <c r="G332" s="558" t="s">
        <v>197</v>
      </c>
      <c r="H332" s="558"/>
      <c r="I332" s="565" t="s">
        <v>1042</v>
      </c>
      <c r="J332" s="558" t="s">
        <v>182</v>
      </c>
      <c r="K332" s="572"/>
      <c r="T332" s="15"/>
    </row>
    <row r="333" spans="1:20" ht="63.75" customHeight="1" x14ac:dyDescent="0.25">
      <c r="A333" s="551"/>
      <c r="B333" s="556"/>
      <c r="C333" s="557"/>
      <c r="D333" s="557"/>
      <c r="E333" s="557"/>
      <c r="F333" s="558"/>
      <c r="G333" s="558"/>
      <c r="H333" s="558"/>
      <c r="I333" s="565"/>
      <c r="J333" s="558"/>
      <c r="K333" s="574"/>
      <c r="T333" s="15"/>
    </row>
    <row r="334" spans="1:20" ht="141.75" customHeight="1" x14ac:dyDescent="0.25">
      <c r="A334" s="551">
        <v>125</v>
      </c>
      <c r="B334" s="556">
        <v>517</v>
      </c>
      <c r="C334" s="557">
        <v>41460</v>
      </c>
      <c r="D334" s="557" t="s">
        <v>1009</v>
      </c>
      <c r="E334" s="557" t="s">
        <v>1010</v>
      </c>
      <c r="F334" s="558" t="s">
        <v>1153</v>
      </c>
      <c r="G334" s="558"/>
      <c r="H334" s="558"/>
      <c r="I334" s="565"/>
      <c r="J334" s="558"/>
      <c r="K334" s="572"/>
      <c r="T334" s="15"/>
    </row>
    <row r="335" spans="1:20" x14ac:dyDescent="0.25">
      <c r="A335" s="551"/>
      <c r="B335" s="556"/>
      <c r="C335" s="557"/>
      <c r="D335" s="557"/>
      <c r="E335" s="557"/>
      <c r="F335" s="558"/>
      <c r="G335" s="558"/>
      <c r="H335" s="558"/>
      <c r="I335" s="565"/>
      <c r="J335" s="558"/>
      <c r="K335" s="574"/>
      <c r="T335" s="15"/>
    </row>
    <row r="336" spans="1:20" ht="42.75" customHeight="1" x14ac:dyDescent="0.25">
      <c r="A336" s="551">
        <v>126</v>
      </c>
      <c r="B336" s="556">
        <v>518</v>
      </c>
      <c r="C336" s="557">
        <v>41460</v>
      </c>
      <c r="D336" s="557" t="s">
        <v>1009</v>
      </c>
      <c r="E336" s="557" t="s">
        <v>1010</v>
      </c>
      <c r="F336" s="558" t="s">
        <v>1158</v>
      </c>
      <c r="G336" s="558" t="s">
        <v>197</v>
      </c>
      <c r="H336" s="558"/>
      <c r="I336" s="565" t="s">
        <v>1042</v>
      </c>
      <c r="J336" s="558" t="s">
        <v>182</v>
      </c>
      <c r="K336" s="572"/>
      <c r="T336" s="15"/>
    </row>
    <row r="337" spans="1:20" ht="97.5" customHeight="1" x14ac:dyDescent="0.25">
      <c r="A337" s="551"/>
      <c r="B337" s="556"/>
      <c r="C337" s="557"/>
      <c r="D337" s="557"/>
      <c r="E337" s="557"/>
      <c r="F337" s="558"/>
      <c r="G337" s="558"/>
      <c r="H337" s="558"/>
      <c r="I337" s="565"/>
      <c r="J337" s="558"/>
      <c r="K337" s="574"/>
      <c r="T337" s="15"/>
    </row>
    <row r="338" spans="1:20" ht="54" customHeight="1" x14ac:dyDescent="0.25">
      <c r="A338" s="551">
        <v>127</v>
      </c>
      <c r="B338" s="556">
        <v>519</v>
      </c>
      <c r="C338" s="557">
        <v>41464</v>
      </c>
      <c r="D338" s="557" t="s">
        <v>87</v>
      </c>
      <c r="E338" s="557" t="s">
        <v>35</v>
      </c>
      <c r="F338" s="558" t="s">
        <v>1166</v>
      </c>
      <c r="G338" s="558" t="s">
        <v>543</v>
      </c>
      <c r="H338" s="558" t="s">
        <v>807</v>
      </c>
      <c r="I338" s="565" t="s">
        <v>69</v>
      </c>
      <c r="J338" s="558" t="s">
        <v>182</v>
      </c>
      <c r="K338" s="570"/>
      <c r="T338" s="15"/>
    </row>
    <row r="339" spans="1:20" x14ac:dyDescent="0.25">
      <c r="A339" s="551"/>
      <c r="B339" s="556"/>
      <c r="C339" s="557"/>
      <c r="D339" s="557"/>
      <c r="E339" s="557"/>
      <c r="F339" s="558"/>
      <c r="G339" s="558"/>
      <c r="H339" s="558"/>
      <c r="I339" s="565"/>
      <c r="J339" s="558"/>
      <c r="K339" s="596"/>
      <c r="T339" s="15"/>
    </row>
    <row r="340" spans="1:20" x14ac:dyDescent="0.25">
      <c r="A340" s="551"/>
      <c r="B340" s="556"/>
      <c r="C340" s="557"/>
      <c r="D340" s="557"/>
      <c r="E340" s="557"/>
      <c r="F340" s="558"/>
      <c r="G340" s="558"/>
      <c r="H340" s="558"/>
      <c r="I340" s="565"/>
      <c r="J340" s="558"/>
      <c r="K340" s="596"/>
      <c r="T340" s="15"/>
    </row>
    <row r="341" spans="1:20" x14ac:dyDescent="0.25">
      <c r="A341" s="551"/>
      <c r="B341" s="556"/>
      <c r="C341" s="557"/>
      <c r="D341" s="557"/>
      <c r="E341" s="557"/>
      <c r="F341" s="558"/>
      <c r="G341" s="558"/>
      <c r="H341" s="558"/>
      <c r="I341" s="565"/>
      <c r="J341" s="558"/>
      <c r="K341" s="596"/>
      <c r="T341" s="15"/>
    </row>
    <row r="342" spans="1:20" x14ac:dyDescent="0.25">
      <c r="A342" s="551"/>
      <c r="B342" s="556"/>
      <c r="C342" s="557"/>
      <c r="D342" s="557"/>
      <c r="E342" s="557"/>
      <c r="F342" s="558"/>
      <c r="G342" s="558"/>
      <c r="H342" s="558"/>
      <c r="I342" s="565"/>
      <c r="J342" s="558"/>
      <c r="K342" s="596"/>
      <c r="T342" s="15"/>
    </row>
    <row r="343" spans="1:20" ht="18" customHeight="1" x14ac:dyDescent="0.25">
      <c r="A343" s="551"/>
      <c r="B343" s="556"/>
      <c r="C343" s="557"/>
      <c r="D343" s="557"/>
      <c r="E343" s="557"/>
      <c r="F343" s="558"/>
      <c r="G343" s="558"/>
      <c r="H343" s="558"/>
      <c r="I343" s="565"/>
      <c r="J343" s="558"/>
      <c r="K343" s="596"/>
      <c r="T343" s="15"/>
    </row>
    <row r="344" spans="1:20" x14ac:dyDescent="0.25">
      <c r="A344" s="551"/>
      <c r="B344" s="556"/>
      <c r="C344" s="557"/>
      <c r="D344" s="557"/>
      <c r="E344" s="557"/>
      <c r="F344" s="558"/>
      <c r="G344" s="558"/>
      <c r="H344" s="558"/>
      <c r="I344" s="565"/>
      <c r="J344" s="558"/>
      <c r="K344" s="571"/>
      <c r="T344" s="15"/>
    </row>
    <row r="345" spans="1:20" ht="357" x14ac:dyDescent="0.25">
      <c r="A345" s="5">
        <v>128</v>
      </c>
      <c r="B345" s="35">
        <v>520</v>
      </c>
      <c r="C345" s="49">
        <v>41466</v>
      </c>
      <c r="D345" s="41" t="s">
        <v>549</v>
      </c>
      <c r="E345" s="41" t="s">
        <v>550</v>
      </c>
      <c r="F345" s="49" t="s">
        <v>1182</v>
      </c>
      <c r="G345" s="43" t="s">
        <v>398</v>
      </c>
      <c r="H345" s="43" t="s">
        <v>23</v>
      </c>
      <c r="I345" s="44" t="s">
        <v>407</v>
      </c>
      <c r="J345" s="43" t="s">
        <v>743</v>
      </c>
      <c r="K345" s="22"/>
      <c r="T345" s="15"/>
    </row>
    <row r="346" spans="1:20" ht="159" customHeight="1" x14ac:dyDescent="0.25">
      <c r="A346" s="5">
        <v>129</v>
      </c>
      <c r="B346" s="35">
        <v>521</v>
      </c>
      <c r="C346" s="49">
        <v>41479</v>
      </c>
      <c r="D346" s="48" t="s">
        <v>273</v>
      </c>
      <c r="E346" s="41" t="s">
        <v>167</v>
      </c>
      <c r="F346" s="49" t="s">
        <v>1188</v>
      </c>
      <c r="G346" s="43" t="s">
        <v>1189</v>
      </c>
      <c r="H346" s="43" t="s">
        <v>23</v>
      </c>
      <c r="I346" s="44" t="s">
        <v>305</v>
      </c>
      <c r="J346" s="43" t="s">
        <v>743</v>
      </c>
      <c r="K346" s="19" t="s">
        <v>46</v>
      </c>
      <c r="T346" s="15"/>
    </row>
    <row r="347" spans="1:20" ht="76.5" x14ac:dyDescent="0.25">
      <c r="A347" s="5">
        <v>130</v>
      </c>
      <c r="B347" s="35">
        <v>522</v>
      </c>
      <c r="C347" s="49">
        <v>41479</v>
      </c>
      <c r="D347" s="48" t="s">
        <v>273</v>
      </c>
      <c r="E347" s="41" t="s">
        <v>167</v>
      </c>
      <c r="F347" s="49" t="s">
        <v>1193</v>
      </c>
      <c r="G347" s="43" t="s">
        <v>1189</v>
      </c>
      <c r="H347" s="43" t="s">
        <v>23</v>
      </c>
      <c r="I347" s="44" t="s">
        <v>305</v>
      </c>
      <c r="J347" s="43" t="s">
        <v>743</v>
      </c>
      <c r="K347" s="19" t="s">
        <v>46</v>
      </c>
      <c r="T347" s="15"/>
    </row>
    <row r="348" spans="1:20" ht="102.75" customHeight="1" x14ac:dyDescent="0.25">
      <c r="A348" s="5">
        <v>131</v>
      </c>
      <c r="B348" s="35">
        <v>523</v>
      </c>
      <c r="C348" s="49">
        <v>41528</v>
      </c>
      <c r="D348" s="48" t="s">
        <v>273</v>
      </c>
      <c r="E348" s="41" t="s">
        <v>167</v>
      </c>
      <c r="F348" s="49" t="s">
        <v>1197</v>
      </c>
      <c r="G348" s="43" t="s">
        <v>398</v>
      </c>
      <c r="H348" s="43" t="s">
        <v>23</v>
      </c>
      <c r="I348" s="44" t="s">
        <v>305</v>
      </c>
      <c r="J348" s="43" t="s">
        <v>743</v>
      </c>
      <c r="K348" s="19" t="s">
        <v>46</v>
      </c>
      <c r="T348" s="15"/>
    </row>
    <row r="349" spans="1:20" ht="243" customHeight="1" x14ac:dyDescent="0.25">
      <c r="A349" s="5">
        <v>132</v>
      </c>
      <c r="B349" s="35">
        <v>524</v>
      </c>
      <c r="C349" s="49">
        <v>41528</v>
      </c>
      <c r="D349" s="41" t="s">
        <v>87</v>
      </c>
      <c r="E349" s="41" t="s">
        <v>35</v>
      </c>
      <c r="F349" s="49" t="s">
        <v>1202</v>
      </c>
      <c r="G349" s="43" t="s">
        <v>197</v>
      </c>
      <c r="H349" s="43" t="s">
        <v>23</v>
      </c>
      <c r="I349" s="44"/>
      <c r="J349" s="43" t="s">
        <v>419</v>
      </c>
      <c r="K349" s="22" t="s">
        <v>19</v>
      </c>
      <c r="T349" s="15"/>
    </row>
    <row r="350" spans="1:20" ht="38.25" customHeight="1" x14ac:dyDescent="0.25">
      <c r="A350" s="551">
        <v>133</v>
      </c>
      <c r="B350" s="604">
        <v>525</v>
      </c>
      <c r="C350" s="601">
        <v>41528</v>
      </c>
      <c r="D350" s="603" t="s">
        <v>273</v>
      </c>
      <c r="E350" s="602" t="s">
        <v>167</v>
      </c>
      <c r="F350" s="606" t="s">
        <v>1214</v>
      </c>
      <c r="G350" s="606" t="s">
        <v>398</v>
      </c>
      <c r="H350" s="606" t="s">
        <v>23</v>
      </c>
      <c r="I350" s="565" t="s">
        <v>305</v>
      </c>
      <c r="J350" s="605" t="s">
        <v>743</v>
      </c>
      <c r="K350" s="572"/>
      <c r="T350" s="15"/>
    </row>
    <row r="351" spans="1:20" x14ac:dyDescent="0.25">
      <c r="A351" s="551"/>
      <c r="B351" s="604"/>
      <c r="C351" s="602"/>
      <c r="D351" s="602"/>
      <c r="E351" s="602"/>
      <c r="F351" s="606"/>
      <c r="G351" s="606"/>
      <c r="H351" s="606"/>
      <c r="I351" s="565"/>
      <c r="J351" s="605"/>
      <c r="K351" s="573"/>
      <c r="T351" s="15"/>
    </row>
    <row r="352" spans="1:20" x14ac:dyDescent="0.25">
      <c r="A352" s="551"/>
      <c r="B352" s="604"/>
      <c r="C352" s="602"/>
      <c r="D352" s="602"/>
      <c r="E352" s="602"/>
      <c r="F352" s="606"/>
      <c r="G352" s="606"/>
      <c r="H352" s="606"/>
      <c r="I352" s="565"/>
      <c r="J352" s="605"/>
      <c r="K352" s="573"/>
      <c r="T352" s="15"/>
    </row>
    <row r="353" spans="1:20" x14ac:dyDescent="0.25">
      <c r="A353" s="551"/>
      <c r="B353" s="604"/>
      <c r="C353" s="602"/>
      <c r="D353" s="602"/>
      <c r="E353" s="602"/>
      <c r="F353" s="606"/>
      <c r="G353" s="606"/>
      <c r="H353" s="606"/>
      <c r="I353" s="565"/>
      <c r="J353" s="605"/>
      <c r="K353" s="573"/>
      <c r="T353" s="15"/>
    </row>
    <row r="354" spans="1:20" x14ac:dyDescent="0.25">
      <c r="A354" s="551"/>
      <c r="B354" s="604"/>
      <c r="C354" s="602"/>
      <c r="D354" s="602"/>
      <c r="E354" s="602"/>
      <c r="F354" s="606"/>
      <c r="G354" s="606"/>
      <c r="H354" s="606"/>
      <c r="I354" s="565"/>
      <c r="J354" s="605"/>
      <c r="K354" s="573"/>
      <c r="T354" s="15"/>
    </row>
    <row r="355" spans="1:20" x14ac:dyDescent="0.25">
      <c r="A355" s="551"/>
      <c r="B355" s="604"/>
      <c r="C355" s="602"/>
      <c r="D355" s="602"/>
      <c r="E355" s="602"/>
      <c r="F355" s="606"/>
      <c r="G355" s="606"/>
      <c r="H355" s="606"/>
      <c r="I355" s="565"/>
      <c r="J355" s="605"/>
      <c r="K355" s="574"/>
      <c r="T355" s="15"/>
    </row>
    <row r="356" spans="1:20" ht="15" customHeight="1" x14ac:dyDescent="0.25">
      <c r="A356" s="551">
        <v>134</v>
      </c>
      <c r="B356" s="604">
        <v>526</v>
      </c>
      <c r="C356" s="601">
        <v>41624</v>
      </c>
      <c r="D356" s="602" t="s">
        <v>20</v>
      </c>
      <c r="E356" s="602" t="s">
        <v>21</v>
      </c>
      <c r="F356" s="578" t="s">
        <v>1225</v>
      </c>
      <c r="G356" s="606" t="s">
        <v>398</v>
      </c>
      <c r="H356" s="606" t="s">
        <v>23</v>
      </c>
      <c r="I356" s="565" t="s">
        <v>1226</v>
      </c>
      <c r="J356" s="605" t="s">
        <v>297</v>
      </c>
      <c r="K356" s="562"/>
      <c r="T356" s="15"/>
    </row>
    <row r="357" spans="1:20" x14ac:dyDescent="0.25">
      <c r="A357" s="551"/>
      <c r="B357" s="604"/>
      <c r="C357" s="601"/>
      <c r="D357" s="602"/>
      <c r="E357" s="602"/>
      <c r="F357" s="578"/>
      <c r="G357" s="606"/>
      <c r="H357" s="606"/>
      <c r="I357" s="565"/>
      <c r="J357" s="605"/>
      <c r="K357" s="560"/>
      <c r="T357" s="15"/>
    </row>
    <row r="358" spans="1:20" ht="37.5" customHeight="1" x14ac:dyDescent="0.25">
      <c r="A358" s="551"/>
      <c r="B358" s="604"/>
      <c r="C358" s="601"/>
      <c r="D358" s="602"/>
      <c r="E358" s="602"/>
      <c r="F358" s="578"/>
      <c r="G358" s="606"/>
      <c r="H358" s="606"/>
      <c r="I358" s="565"/>
      <c r="J358" s="605"/>
      <c r="K358" s="561"/>
      <c r="T358" s="15"/>
    </row>
    <row r="359" spans="1:20" ht="253.5" customHeight="1" x14ac:dyDescent="0.25">
      <c r="A359" s="5">
        <v>135</v>
      </c>
      <c r="B359" s="56">
        <v>527</v>
      </c>
      <c r="C359" s="57">
        <v>41652</v>
      </c>
      <c r="D359" s="58" t="s">
        <v>142</v>
      </c>
      <c r="E359" s="58" t="s">
        <v>403</v>
      </c>
      <c r="F359" s="59" t="s">
        <v>1231</v>
      </c>
      <c r="G359" s="59" t="s">
        <v>145</v>
      </c>
      <c r="H359" s="59" t="s">
        <v>1233</v>
      </c>
      <c r="I359" s="44" t="s">
        <v>1234</v>
      </c>
      <c r="J359" s="59" t="s">
        <v>182</v>
      </c>
      <c r="K359" s="22"/>
      <c r="T359" s="15"/>
    </row>
    <row r="360" spans="1:20" ht="114" customHeight="1" x14ac:dyDescent="0.25">
      <c r="A360" s="5">
        <v>136</v>
      </c>
      <c r="B360" s="56">
        <v>528</v>
      </c>
      <c r="C360" s="60">
        <v>41652</v>
      </c>
      <c r="D360" s="59" t="s">
        <v>331</v>
      </c>
      <c r="E360" s="59" t="s">
        <v>1241</v>
      </c>
      <c r="F360" s="59" t="s">
        <v>1242</v>
      </c>
      <c r="G360" s="59" t="s">
        <v>145</v>
      </c>
      <c r="H360" s="59" t="s">
        <v>1233</v>
      </c>
      <c r="I360" s="44" t="s">
        <v>1234</v>
      </c>
      <c r="J360" s="59" t="s">
        <v>1243</v>
      </c>
      <c r="K360" s="22"/>
      <c r="T360" s="15"/>
    </row>
    <row r="361" spans="1:20" ht="25.5" customHeight="1" x14ac:dyDescent="0.25">
      <c r="A361" s="551">
        <v>137</v>
      </c>
      <c r="B361" s="604">
        <v>529</v>
      </c>
      <c r="C361" s="601">
        <v>41766</v>
      </c>
      <c r="D361" s="602" t="s">
        <v>87</v>
      </c>
      <c r="E361" s="602" t="s">
        <v>35</v>
      </c>
      <c r="F361" s="578" t="s">
        <v>1249</v>
      </c>
      <c r="G361" s="606" t="s">
        <v>1189</v>
      </c>
      <c r="H361" s="606"/>
      <c r="I361" s="565"/>
      <c r="J361" s="606" t="s">
        <v>743</v>
      </c>
      <c r="K361" s="572"/>
      <c r="T361" s="15"/>
    </row>
    <row r="362" spans="1:20" x14ac:dyDescent="0.25">
      <c r="A362" s="551"/>
      <c r="B362" s="604"/>
      <c r="C362" s="602"/>
      <c r="D362" s="602"/>
      <c r="E362" s="602"/>
      <c r="F362" s="578"/>
      <c r="G362" s="606"/>
      <c r="H362" s="606"/>
      <c r="I362" s="565"/>
      <c r="J362" s="606"/>
      <c r="K362" s="573"/>
      <c r="T362" s="15"/>
    </row>
    <row r="363" spans="1:20" ht="48.75" customHeight="1" x14ac:dyDescent="0.25">
      <c r="A363" s="551"/>
      <c r="B363" s="604"/>
      <c r="C363" s="602"/>
      <c r="D363" s="602"/>
      <c r="E363" s="602"/>
      <c r="F363" s="578"/>
      <c r="G363" s="606"/>
      <c r="H363" s="606"/>
      <c r="I363" s="565"/>
      <c r="J363" s="606"/>
      <c r="K363" s="574"/>
      <c r="T363" s="15"/>
    </row>
    <row r="364" spans="1:20" ht="15" customHeight="1" x14ac:dyDescent="0.25">
      <c r="A364" s="551">
        <v>138</v>
      </c>
      <c r="B364" s="604">
        <v>530</v>
      </c>
      <c r="C364" s="601">
        <v>41771</v>
      </c>
      <c r="D364" s="602" t="s">
        <v>1009</v>
      </c>
      <c r="E364" s="602" t="s">
        <v>177</v>
      </c>
      <c r="F364" s="578" t="s">
        <v>1259</v>
      </c>
      <c r="G364" s="606" t="s">
        <v>145</v>
      </c>
      <c r="H364" s="606" t="s">
        <v>23</v>
      </c>
      <c r="I364" s="565" t="s">
        <v>1260</v>
      </c>
      <c r="J364" s="606" t="s">
        <v>743</v>
      </c>
      <c r="K364" s="572"/>
      <c r="T364" s="15"/>
    </row>
    <row r="365" spans="1:20" x14ac:dyDescent="0.25">
      <c r="A365" s="551"/>
      <c r="B365" s="604"/>
      <c r="C365" s="602"/>
      <c r="D365" s="602"/>
      <c r="E365" s="602"/>
      <c r="F365" s="578"/>
      <c r="G365" s="606"/>
      <c r="H365" s="606"/>
      <c r="I365" s="565"/>
      <c r="J365" s="606"/>
      <c r="K365" s="573"/>
      <c r="T365" s="15"/>
    </row>
    <row r="366" spans="1:20" ht="41.25" customHeight="1" x14ac:dyDescent="0.25">
      <c r="A366" s="551"/>
      <c r="B366" s="604"/>
      <c r="C366" s="602"/>
      <c r="D366" s="602"/>
      <c r="E366" s="602"/>
      <c r="F366" s="578"/>
      <c r="G366" s="606"/>
      <c r="H366" s="606"/>
      <c r="I366" s="565"/>
      <c r="J366" s="606"/>
      <c r="K366" s="574"/>
      <c r="T366" s="15"/>
    </row>
    <row r="367" spans="1:20" ht="15" customHeight="1" x14ac:dyDescent="0.25">
      <c r="A367" s="551">
        <v>139</v>
      </c>
      <c r="B367" s="604">
        <v>531</v>
      </c>
      <c r="C367" s="607">
        <v>41766</v>
      </c>
      <c r="D367" s="606" t="s">
        <v>331</v>
      </c>
      <c r="E367" s="606" t="s">
        <v>1241</v>
      </c>
      <c r="F367" s="578" t="s">
        <v>1262</v>
      </c>
      <c r="G367" s="606" t="s">
        <v>398</v>
      </c>
      <c r="H367" s="606" t="s">
        <v>23</v>
      </c>
      <c r="I367" s="565" t="s">
        <v>105</v>
      </c>
      <c r="J367" s="606" t="s">
        <v>743</v>
      </c>
      <c r="K367" s="562"/>
      <c r="T367" s="15"/>
    </row>
    <row r="368" spans="1:20" x14ac:dyDescent="0.25">
      <c r="A368" s="551"/>
      <c r="B368" s="604"/>
      <c r="C368" s="606"/>
      <c r="D368" s="606"/>
      <c r="E368" s="606"/>
      <c r="F368" s="578"/>
      <c r="G368" s="606"/>
      <c r="H368" s="606"/>
      <c r="I368" s="565"/>
      <c r="J368" s="606"/>
      <c r="K368" s="560"/>
      <c r="T368" s="15"/>
    </row>
    <row r="369" spans="1:20" ht="54" customHeight="1" x14ac:dyDescent="0.25">
      <c r="A369" s="551"/>
      <c r="B369" s="604"/>
      <c r="C369" s="606"/>
      <c r="D369" s="606"/>
      <c r="E369" s="606"/>
      <c r="F369" s="578"/>
      <c r="G369" s="606"/>
      <c r="H369" s="606"/>
      <c r="I369" s="565"/>
      <c r="J369" s="606"/>
      <c r="K369" s="561"/>
      <c r="T369" s="15"/>
    </row>
    <row r="370" spans="1:20" ht="38.25" x14ac:dyDescent="0.25">
      <c r="A370" s="5">
        <v>140</v>
      </c>
      <c r="B370" s="56">
        <v>532</v>
      </c>
      <c r="C370" s="57">
        <v>41780</v>
      </c>
      <c r="D370" s="58" t="s">
        <v>65</v>
      </c>
      <c r="E370" s="58" t="s">
        <v>95</v>
      </c>
      <c r="F370" s="59" t="s">
        <v>1267</v>
      </c>
      <c r="G370" s="61" t="s">
        <v>1269</v>
      </c>
      <c r="H370" s="61" t="s">
        <v>1270</v>
      </c>
      <c r="I370" s="44" t="s">
        <v>1234</v>
      </c>
      <c r="J370" s="61" t="s">
        <v>182</v>
      </c>
      <c r="K370" s="330"/>
      <c r="T370" s="15"/>
    </row>
    <row r="371" spans="1:20" ht="136.5" customHeight="1" x14ac:dyDescent="0.25">
      <c r="A371" s="551">
        <v>141</v>
      </c>
      <c r="B371" s="604">
        <v>533</v>
      </c>
      <c r="C371" s="607">
        <v>41779</v>
      </c>
      <c r="D371" s="606" t="s">
        <v>331</v>
      </c>
      <c r="E371" s="606" t="s">
        <v>1241</v>
      </c>
      <c r="F371" s="52" t="s">
        <v>1276</v>
      </c>
      <c r="G371" s="579" t="s">
        <v>179</v>
      </c>
      <c r="H371" s="579" t="s">
        <v>1278</v>
      </c>
      <c r="I371" s="565" t="s">
        <v>355</v>
      </c>
      <c r="J371" s="579" t="s">
        <v>182</v>
      </c>
      <c r="K371" s="562"/>
      <c r="T371" s="15"/>
    </row>
    <row r="372" spans="1:20" ht="78" customHeight="1" x14ac:dyDescent="0.25">
      <c r="A372" s="551"/>
      <c r="B372" s="604"/>
      <c r="C372" s="607"/>
      <c r="D372" s="606"/>
      <c r="E372" s="606"/>
      <c r="F372" s="52" t="s">
        <v>1283</v>
      </c>
      <c r="G372" s="579"/>
      <c r="H372" s="579"/>
      <c r="I372" s="565"/>
      <c r="J372" s="579"/>
      <c r="K372" s="560"/>
      <c r="T372" s="15"/>
    </row>
    <row r="373" spans="1:20" ht="67.5" customHeight="1" x14ac:dyDescent="0.25">
      <c r="A373" s="551"/>
      <c r="B373" s="604"/>
      <c r="C373" s="607"/>
      <c r="D373" s="606"/>
      <c r="E373" s="606"/>
      <c r="F373" s="52" t="s">
        <v>1284</v>
      </c>
      <c r="G373" s="579"/>
      <c r="H373" s="579"/>
      <c r="I373" s="565"/>
      <c r="J373" s="579"/>
      <c r="K373" s="561"/>
      <c r="T373" s="15"/>
    </row>
    <row r="374" spans="1:20" ht="89.25" x14ac:dyDescent="0.25">
      <c r="A374" s="5">
        <v>142</v>
      </c>
      <c r="B374" s="56">
        <v>534</v>
      </c>
      <c r="C374" s="60">
        <v>41779</v>
      </c>
      <c r="D374" s="59" t="s">
        <v>331</v>
      </c>
      <c r="E374" s="59" t="s">
        <v>1241</v>
      </c>
      <c r="F374" s="39" t="s">
        <v>1286</v>
      </c>
      <c r="G374" s="39" t="s">
        <v>179</v>
      </c>
      <c r="H374" s="39" t="s">
        <v>1278</v>
      </c>
      <c r="I374" s="44" t="s">
        <v>305</v>
      </c>
      <c r="J374" s="39" t="s">
        <v>182</v>
      </c>
      <c r="K374" s="22"/>
      <c r="T374" s="15"/>
    </row>
    <row r="375" spans="1:20" ht="93" customHeight="1" x14ac:dyDescent="0.25">
      <c r="A375" s="5">
        <v>143</v>
      </c>
      <c r="B375" s="56">
        <v>535</v>
      </c>
      <c r="C375" s="60">
        <v>41779</v>
      </c>
      <c r="D375" s="59" t="s">
        <v>331</v>
      </c>
      <c r="E375" s="59" t="s">
        <v>371</v>
      </c>
      <c r="F375" s="39" t="s">
        <v>1293</v>
      </c>
      <c r="G375" s="39" t="s">
        <v>179</v>
      </c>
      <c r="H375" s="39" t="s">
        <v>1278</v>
      </c>
      <c r="I375" s="62" t="s">
        <v>1295</v>
      </c>
      <c r="J375" s="39" t="s">
        <v>182</v>
      </c>
      <c r="K375" s="22"/>
      <c r="T375" s="15"/>
    </row>
    <row r="376" spans="1:20" ht="63.75" customHeight="1" x14ac:dyDescent="0.25">
      <c r="A376" s="551">
        <v>144</v>
      </c>
      <c r="B376" s="604">
        <v>536</v>
      </c>
      <c r="C376" s="601">
        <v>41779</v>
      </c>
      <c r="D376" s="602" t="s">
        <v>1299</v>
      </c>
      <c r="E376" s="602" t="s">
        <v>194</v>
      </c>
      <c r="F376" s="39" t="s">
        <v>1300</v>
      </c>
      <c r="G376" s="579" t="s">
        <v>179</v>
      </c>
      <c r="H376" s="579" t="s">
        <v>1278</v>
      </c>
      <c r="I376" s="565" t="s">
        <v>623</v>
      </c>
      <c r="J376" s="579" t="s">
        <v>182</v>
      </c>
      <c r="K376" s="570"/>
      <c r="T376" s="15"/>
    </row>
    <row r="377" spans="1:20" ht="51" customHeight="1" x14ac:dyDescent="0.25">
      <c r="A377" s="551"/>
      <c r="B377" s="604"/>
      <c r="C377" s="601"/>
      <c r="D377" s="602"/>
      <c r="E377" s="602"/>
      <c r="F377" s="39" t="s">
        <v>1306</v>
      </c>
      <c r="G377" s="579"/>
      <c r="H377" s="579"/>
      <c r="I377" s="565"/>
      <c r="J377" s="579"/>
      <c r="K377" s="596"/>
      <c r="T377" s="15"/>
    </row>
    <row r="378" spans="1:20" ht="204" customHeight="1" x14ac:dyDescent="0.25">
      <c r="A378" s="551"/>
      <c r="B378" s="604"/>
      <c r="C378" s="601"/>
      <c r="D378" s="602"/>
      <c r="E378" s="602"/>
      <c r="F378" s="39" t="s">
        <v>1307</v>
      </c>
      <c r="G378" s="579"/>
      <c r="H378" s="579"/>
      <c r="I378" s="565"/>
      <c r="J378" s="579"/>
      <c r="K378" s="571"/>
      <c r="T378" s="15"/>
    </row>
    <row r="379" spans="1:20" ht="102" x14ac:dyDescent="0.25">
      <c r="A379" s="5">
        <v>145</v>
      </c>
      <c r="B379" s="56">
        <v>537</v>
      </c>
      <c r="C379" s="60">
        <v>41779</v>
      </c>
      <c r="D379" s="59" t="s">
        <v>87</v>
      </c>
      <c r="E379" s="59" t="s">
        <v>1308</v>
      </c>
      <c r="F379" s="39" t="s">
        <v>1309</v>
      </c>
      <c r="G379" s="61" t="s">
        <v>179</v>
      </c>
      <c r="H379" s="39" t="s">
        <v>1278</v>
      </c>
      <c r="I379" s="44" t="s">
        <v>1311</v>
      </c>
      <c r="J379" s="39" t="s">
        <v>182</v>
      </c>
      <c r="K379" s="22" t="s">
        <v>19</v>
      </c>
      <c r="T379" s="15"/>
    </row>
    <row r="380" spans="1:20" ht="127.5" x14ac:dyDescent="0.25">
      <c r="A380" s="5">
        <v>146</v>
      </c>
      <c r="B380" s="56">
        <v>538</v>
      </c>
      <c r="C380" s="57">
        <v>41779</v>
      </c>
      <c r="D380" s="58" t="s">
        <v>87</v>
      </c>
      <c r="E380" s="58" t="s">
        <v>1308</v>
      </c>
      <c r="F380" s="52" t="s">
        <v>1319</v>
      </c>
      <c r="G380" s="61" t="s">
        <v>179</v>
      </c>
      <c r="H380" s="39" t="s">
        <v>1278</v>
      </c>
      <c r="I380" s="44" t="s">
        <v>76</v>
      </c>
      <c r="J380" s="39" t="s">
        <v>182</v>
      </c>
      <c r="K380" s="23"/>
      <c r="T380" s="15"/>
    </row>
    <row r="381" spans="1:20" ht="114.75" x14ac:dyDescent="0.25">
      <c r="A381" s="5">
        <v>147</v>
      </c>
      <c r="B381" s="56">
        <v>539</v>
      </c>
      <c r="C381" s="57">
        <v>41779</v>
      </c>
      <c r="D381" s="58" t="s">
        <v>20</v>
      </c>
      <c r="E381" s="58" t="s">
        <v>79</v>
      </c>
      <c r="F381" s="39" t="s">
        <v>1326</v>
      </c>
      <c r="G381" s="61" t="s">
        <v>179</v>
      </c>
      <c r="H381" s="39" t="s">
        <v>1278</v>
      </c>
      <c r="I381" s="44" t="s">
        <v>105</v>
      </c>
      <c r="J381" s="39" t="s">
        <v>182</v>
      </c>
      <c r="K381" s="29"/>
      <c r="T381" s="15"/>
    </row>
    <row r="382" spans="1:20" ht="38.25" x14ac:dyDescent="0.25">
      <c r="A382" s="5">
        <v>148</v>
      </c>
      <c r="B382" s="56">
        <v>540</v>
      </c>
      <c r="C382" s="57">
        <v>41779</v>
      </c>
      <c r="D382" s="58" t="s">
        <v>20</v>
      </c>
      <c r="E382" s="58" t="s">
        <v>1334</v>
      </c>
      <c r="F382" s="39" t="s">
        <v>1335</v>
      </c>
      <c r="G382" s="61" t="s">
        <v>179</v>
      </c>
      <c r="H382" s="39" t="s">
        <v>1278</v>
      </c>
      <c r="I382" s="44" t="s">
        <v>1337</v>
      </c>
      <c r="J382" s="39" t="s">
        <v>182</v>
      </c>
      <c r="K382" s="29"/>
      <c r="T382" s="15"/>
    </row>
    <row r="383" spans="1:20" ht="395.25" customHeight="1" x14ac:dyDescent="0.25">
      <c r="A383" s="5">
        <v>149</v>
      </c>
      <c r="B383" s="56">
        <v>541</v>
      </c>
      <c r="C383" s="57">
        <v>41779</v>
      </c>
      <c r="D383" s="58" t="s">
        <v>20</v>
      </c>
      <c r="E383" s="58" t="s">
        <v>112</v>
      </c>
      <c r="F383" s="52" t="s">
        <v>1342</v>
      </c>
      <c r="G383" s="61" t="s">
        <v>179</v>
      </c>
      <c r="H383" s="39" t="s">
        <v>1278</v>
      </c>
      <c r="I383" s="44" t="s">
        <v>1337</v>
      </c>
      <c r="J383" s="39" t="s">
        <v>182</v>
      </c>
      <c r="K383" s="29"/>
      <c r="T383" s="15"/>
    </row>
    <row r="384" spans="1:20" ht="75" customHeight="1" x14ac:dyDescent="0.25">
      <c r="A384" s="551">
        <v>150</v>
      </c>
      <c r="B384" s="604">
        <v>542</v>
      </c>
      <c r="C384" s="614">
        <v>41779</v>
      </c>
      <c r="D384" s="611" t="s">
        <v>413</v>
      </c>
      <c r="E384" s="611" t="s">
        <v>1349</v>
      </c>
      <c r="F384" s="579" t="s">
        <v>1350</v>
      </c>
      <c r="G384" s="612" t="s">
        <v>179</v>
      </c>
      <c r="H384" s="610" t="s">
        <v>1278</v>
      </c>
      <c r="I384" s="565" t="s">
        <v>427</v>
      </c>
      <c r="J384" s="610" t="s">
        <v>182</v>
      </c>
      <c r="K384" s="570"/>
      <c r="T384" s="15"/>
    </row>
    <row r="385" spans="1:20" ht="52.5" customHeight="1" x14ac:dyDescent="0.25">
      <c r="A385" s="551"/>
      <c r="B385" s="604"/>
      <c r="C385" s="614"/>
      <c r="D385" s="611"/>
      <c r="E385" s="611"/>
      <c r="F385" s="579"/>
      <c r="G385" s="612"/>
      <c r="H385" s="610"/>
      <c r="I385" s="565"/>
      <c r="J385" s="610"/>
      <c r="K385" s="596"/>
      <c r="T385" s="15"/>
    </row>
    <row r="386" spans="1:20" ht="91.5" customHeight="1" x14ac:dyDescent="0.25">
      <c r="A386" s="551"/>
      <c r="B386" s="604"/>
      <c r="C386" s="614"/>
      <c r="D386" s="611"/>
      <c r="E386" s="611"/>
      <c r="F386" s="579"/>
      <c r="G386" s="612"/>
      <c r="H386" s="610"/>
      <c r="I386" s="565"/>
      <c r="J386" s="610"/>
      <c r="K386" s="596"/>
      <c r="T386" s="15"/>
    </row>
    <row r="387" spans="1:20" ht="43.5" customHeight="1" x14ac:dyDescent="0.25">
      <c r="A387" s="551"/>
      <c r="B387" s="604"/>
      <c r="C387" s="614"/>
      <c r="D387" s="611"/>
      <c r="E387" s="611"/>
      <c r="F387" s="579"/>
      <c r="G387" s="612"/>
      <c r="H387" s="610"/>
      <c r="I387" s="565"/>
      <c r="J387" s="610"/>
      <c r="K387" s="596"/>
      <c r="T387" s="15"/>
    </row>
    <row r="388" spans="1:20" x14ac:dyDescent="0.25">
      <c r="A388" s="551"/>
      <c r="B388" s="604"/>
      <c r="C388" s="614"/>
      <c r="D388" s="611"/>
      <c r="E388" s="611"/>
      <c r="F388" s="579"/>
      <c r="G388" s="612"/>
      <c r="H388" s="610"/>
      <c r="I388" s="565"/>
      <c r="J388" s="610"/>
      <c r="K388" s="571"/>
      <c r="T388" s="15"/>
    </row>
    <row r="389" spans="1:20" ht="237.75" customHeight="1" x14ac:dyDescent="0.25">
      <c r="A389" s="5"/>
      <c r="B389" s="56">
        <v>543</v>
      </c>
      <c r="C389" s="57">
        <v>41779</v>
      </c>
      <c r="D389" s="58" t="s">
        <v>549</v>
      </c>
      <c r="E389" s="58" t="s">
        <v>550</v>
      </c>
      <c r="F389" s="45" t="s">
        <v>1372</v>
      </c>
      <c r="G389" s="61" t="s">
        <v>179</v>
      </c>
      <c r="H389" s="39" t="s">
        <v>1278</v>
      </c>
      <c r="I389" s="44" t="s">
        <v>105</v>
      </c>
      <c r="J389" s="39" t="s">
        <v>182</v>
      </c>
      <c r="K389" s="22"/>
      <c r="T389" s="15"/>
    </row>
    <row r="390" spans="1:20" ht="229.5" x14ac:dyDescent="0.25">
      <c r="A390" s="5">
        <v>152</v>
      </c>
      <c r="B390" s="56">
        <v>544</v>
      </c>
      <c r="C390" s="57">
        <v>41779</v>
      </c>
      <c r="D390" s="58" t="s">
        <v>549</v>
      </c>
      <c r="E390" s="58" t="s">
        <v>550</v>
      </c>
      <c r="F390" s="45" t="s">
        <v>1378</v>
      </c>
      <c r="G390" s="61" t="s">
        <v>179</v>
      </c>
      <c r="H390" s="39" t="s">
        <v>1278</v>
      </c>
      <c r="I390" s="44" t="s">
        <v>1380</v>
      </c>
      <c r="J390" s="39" t="s">
        <v>182</v>
      </c>
      <c r="K390" s="22"/>
      <c r="T390" s="15"/>
    </row>
    <row r="391" spans="1:20" ht="140.25" x14ac:dyDescent="0.25">
      <c r="A391" s="5">
        <v>153</v>
      </c>
      <c r="B391" s="56">
        <v>545</v>
      </c>
      <c r="C391" s="57">
        <v>41779</v>
      </c>
      <c r="D391" s="58" t="s">
        <v>549</v>
      </c>
      <c r="E391" s="58" t="s">
        <v>550</v>
      </c>
      <c r="F391" s="39" t="s">
        <v>1385</v>
      </c>
      <c r="G391" s="61" t="s">
        <v>179</v>
      </c>
      <c r="H391" s="39" t="s">
        <v>1278</v>
      </c>
      <c r="I391" s="44" t="s">
        <v>1387</v>
      </c>
      <c r="J391" s="39" t="s">
        <v>182</v>
      </c>
      <c r="K391" s="22" t="s">
        <v>19</v>
      </c>
      <c r="T391" s="15"/>
    </row>
    <row r="392" spans="1:20" ht="229.5" x14ac:dyDescent="0.25">
      <c r="A392" s="5">
        <v>154</v>
      </c>
      <c r="B392" s="56">
        <v>546</v>
      </c>
      <c r="C392" s="57">
        <v>41779</v>
      </c>
      <c r="D392" s="58" t="s">
        <v>65</v>
      </c>
      <c r="E392" s="58" t="s">
        <v>1391</v>
      </c>
      <c r="F392" s="45" t="s">
        <v>1392</v>
      </c>
      <c r="G392" s="61" t="s">
        <v>179</v>
      </c>
      <c r="H392" s="39" t="s">
        <v>1278</v>
      </c>
      <c r="I392" s="44" t="s">
        <v>355</v>
      </c>
      <c r="J392" s="39" t="s">
        <v>182</v>
      </c>
      <c r="K392" s="22"/>
      <c r="T392" s="15"/>
    </row>
    <row r="393" spans="1:20" ht="86.25" customHeight="1" x14ac:dyDescent="0.25">
      <c r="A393" s="5">
        <v>155</v>
      </c>
      <c r="B393" s="56">
        <v>547</v>
      </c>
      <c r="C393" s="57">
        <v>41779</v>
      </c>
      <c r="D393" s="58" t="s">
        <v>65</v>
      </c>
      <c r="E393" s="58" t="s">
        <v>1391</v>
      </c>
      <c r="F393" s="45" t="s">
        <v>1395</v>
      </c>
      <c r="G393" s="61" t="s">
        <v>179</v>
      </c>
      <c r="H393" s="39" t="s">
        <v>1278</v>
      </c>
      <c r="I393" s="44" t="s">
        <v>69</v>
      </c>
      <c r="J393" s="39" t="s">
        <v>182</v>
      </c>
      <c r="K393" s="27"/>
      <c r="T393" s="15"/>
    </row>
    <row r="394" spans="1:20" ht="165.75" x14ac:dyDescent="0.25">
      <c r="A394" s="5">
        <v>156</v>
      </c>
      <c r="B394" s="56">
        <v>548</v>
      </c>
      <c r="C394" s="57">
        <v>41779</v>
      </c>
      <c r="D394" s="58" t="s">
        <v>65</v>
      </c>
      <c r="E394" s="58" t="s">
        <v>1391</v>
      </c>
      <c r="F394" s="39" t="s">
        <v>1396</v>
      </c>
      <c r="G394" s="61" t="s">
        <v>179</v>
      </c>
      <c r="H394" s="39" t="s">
        <v>1278</v>
      </c>
      <c r="I394" s="44" t="s">
        <v>1397</v>
      </c>
      <c r="J394" s="39" t="s">
        <v>182</v>
      </c>
      <c r="K394" s="22"/>
      <c r="T394" s="15"/>
    </row>
    <row r="395" spans="1:20" ht="114.75" x14ac:dyDescent="0.25">
      <c r="A395" s="5">
        <v>157</v>
      </c>
      <c r="B395" s="35">
        <v>549</v>
      </c>
      <c r="C395" s="57">
        <v>41779</v>
      </c>
      <c r="D395" s="58" t="s">
        <v>65</v>
      </c>
      <c r="E395" s="58" t="s">
        <v>1391</v>
      </c>
      <c r="F395" s="45" t="s">
        <v>1399</v>
      </c>
      <c r="G395" s="61" t="s">
        <v>179</v>
      </c>
      <c r="H395" s="39" t="s">
        <v>1278</v>
      </c>
      <c r="I395" s="44" t="s">
        <v>1400</v>
      </c>
      <c r="J395" s="39" t="s">
        <v>182</v>
      </c>
      <c r="K395" s="22"/>
      <c r="T395" s="15"/>
    </row>
    <row r="396" spans="1:20" ht="165.75" x14ac:dyDescent="0.25">
      <c r="A396" s="5">
        <v>158</v>
      </c>
      <c r="B396" s="35">
        <v>550</v>
      </c>
      <c r="C396" s="36">
        <v>41779</v>
      </c>
      <c r="D396" s="38" t="s">
        <v>47</v>
      </c>
      <c r="E396" s="38" t="s">
        <v>1334</v>
      </c>
      <c r="F396" s="45" t="s">
        <v>1402</v>
      </c>
      <c r="G396" s="61" t="s">
        <v>179</v>
      </c>
      <c r="H396" s="61" t="s">
        <v>1278</v>
      </c>
      <c r="I396" s="63" t="s">
        <v>1404</v>
      </c>
      <c r="J396" s="61" t="s">
        <v>182</v>
      </c>
      <c r="K396" s="328"/>
      <c r="T396" s="15"/>
    </row>
    <row r="397" spans="1:20" ht="196.5" customHeight="1" x14ac:dyDescent="0.25">
      <c r="A397" s="5">
        <v>159</v>
      </c>
      <c r="B397" s="35">
        <v>551</v>
      </c>
      <c r="C397" s="36">
        <v>41779</v>
      </c>
      <c r="D397" s="38" t="s">
        <v>47</v>
      </c>
      <c r="E397" s="38" t="s">
        <v>1334</v>
      </c>
      <c r="F397" s="45" t="s">
        <v>1408</v>
      </c>
      <c r="G397" s="61" t="s">
        <v>179</v>
      </c>
      <c r="H397" s="61" t="s">
        <v>1278</v>
      </c>
      <c r="I397" s="63" t="s">
        <v>1387</v>
      </c>
      <c r="J397" s="61" t="s">
        <v>182</v>
      </c>
      <c r="K397" s="328"/>
      <c r="T397" s="15"/>
    </row>
    <row r="398" spans="1:20" ht="147" customHeight="1" x14ac:dyDescent="0.25">
      <c r="A398" s="5">
        <v>160</v>
      </c>
      <c r="B398" s="35">
        <v>552</v>
      </c>
      <c r="C398" s="36">
        <v>41779</v>
      </c>
      <c r="D398" s="38" t="s">
        <v>434</v>
      </c>
      <c r="E398" s="38" t="s">
        <v>1415</v>
      </c>
      <c r="F398" s="39" t="s">
        <v>1416</v>
      </c>
      <c r="G398" s="63" t="s">
        <v>179</v>
      </c>
      <c r="H398" s="40" t="s">
        <v>1278</v>
      </c>
      <c r="I398" s="40" t="s">
        <v>1418</v>
      </c>
      <c r="J398" s="40" t="s">
        <v>182</v>
      </c>
      <c r="K398" s="22"/>
      <c r="T398" s="15"/>
    </row>
    <row r="399" spans="1:20" ht="204" customHeight="1" x14ac:dyDescent="0.25">
      <c r="A399" s="551">
        <v>161</v>
      </c>
      <c r="B399" s="556">
        <v>553</v>
      </c>
      <c r="C399" s="569">
        <v>41779</v>
      </c>
      <c r="D399" s="576" t="s">
        <v>434</v>
      </c>
      <c r="E399" s="576" t="s">
        <v>1415</v>
      </c>
      <c r="F399" s="52" t="s">
        <v>1424</v>
      </c>
      <c r="G399" s="609" t="s">
        <v>179</v>
      </c>
      <c r="H399" s="618" t="s">
        <v>1278</v>
      </c>
      <c r="I399" s="618" t="s">
        <v>1425</v>
      </c>
      <c r="J399" s="610" t="s">
        <v>182</v>
      </c>
      <c r="K399" s="562"/>
      <c r="T399" s="15"/>
    </row>
    <row r="400" spans="1:20" ht="64.5" x14ac:dyDescent="0.25">
      <c r="A400" s="551"/>
      <c r="B400" s="556"/>
      <c r="C400" s="569"/>
      <c r="D400" s="576"/>
      <c r="E400" s="576"/>
      <c r="F400" s="64" t="s">
        <v>1432</v>
      </c>
      <c r="G400" s="609"/>
      <c r="H400" s="618"/>
      <c r="I400" s="618"/>
      <c r="J400" s="610"/>
      <c r="K400" s="561"/>
      <c r="T400" s="15"/>
    </row>
    <row r="401" spans="1:20" ht="191.25" customHeight="1" x14ac:dyDescent="0.25">
      <c r="A401" s="5">
        <v>162</v>
      </c>
      <c r="B401" s="35">
        <v>554</v>
      </c>
      <c r="C401" s="36">
        <v>41779</v>
      </c>
      <c r="D401" s="38" t="s">
        <v>434</v>
      </c>
      <c r="E401" s="38" t="s">
        <v>1415</v>
      </c>
      <c r="F401" s="39" t="s">
        <v>1434</v>
      </c>
      <c r="G401" s="65" t="s">
        <v>179</v>
      </c>
      <c r="H401" s="66" t="s">
        <v>1278</v>
      </c>
      <c r="I401" s="66" t="s">
        <v>1435</v>
      </c>
      <c r="J401" s="40" t="s">
        <v>182</v>
      </c>
      <c r="K401" s="22"/>
      <c r="T401" s="15"/>
    </row>
    <row r="402" spans="1:20" ht="191.25" x14ac:dyDescent="0.25">
      <c r="A402" s="5">
        <v>163</v>
      </c>
      <c r="B402" s="35">
        <v>555</v>
      </c>
      <c r="C402" s="67">
        <v>41779</v>
      </c>
      <c r="D402" s="39" t="s">
        <v>316</v>
      </c>
      <c r="E402" s="39" t="s">
        <v>1415</v>
      </c>
      <c r="F402" s="39" t="s">
        <v>1440</v>
      </c>
      <c r="G402" s="61" t="s">
        <v>179</v>
      </c>
      <c r="H402" s="39" t="s">
        <v>1278</v>
      </c>
      <c r="I402" s="40" t="s">
        <v>457</v>
      </c>
      <c r="J402" s="39" t="s">
        <v>182</v>
      </c>
      <c r="K402" s="22" t="s">
        <v>19</v>
      </c>
      <c r="T402" s="15"/>
    </row>
    <row r="403" spans="1:20" ht="140.25" x14ac:dyDescent="0.25">
      <c r="A403" s="5">
        <v>164</v>
      </c>
      <c r="B403" s="35">
        <v>556</v>
      </c>
      <c r="C403" s="67">
        <v>41779</v>
      </c>
      <c r="D403" s="39" t="s">
        <v>316</v>
      </c>
      <c r="E403" s="39" t="s">
        <v>1415</v>
      </c>
      <c r="F403" s="45" t="s">
        <v>1447</v>
      </c>
      <c r="G403" s="61" t="s">
        <v>179</v>
      </c>
      <c r="H403" s="39" t="s">
        <v>1278</v>
      </c>
      <c r="I403" s="62" t="s">
        <v>1449</v>
      </c>
      <c r="J403" s="39" t="s">
        <v>182</v>
      </c>
      <c r="K403" s="22" t="s">
        <v>19</v>
      </c>
      <c r="T403" s="15"/>
    </row>
    <row r="404" spans="1:20" ht="55.5" customHeight="1" x14ac:dyDescent="0.25">
      <c r="A404" s="551">
        <v>165</v>
      </c>
      <c r="B404" s="556">
        <v>557</v>
      </c>
      <c r="C404" s="613">
        <v>41779</v>
      </c>
      <c r="D404" s="608" t="s">
        <v>273</v>
      </c>
      <c r="E404" s="616" t="s">
        <v>1456</v>
      </c>
      <c r="F404" s="579" t="s">
        <v>1457</v>
      </c>
      <c r="G404" s="612" t="s">
        <v>179</v>
      </c>
      <c r="H404" s="610" t="s">
        <v>1278</v>
      </c>
      <c r="I404" s="615" t="s">
        <v>305</v>
      </c>
      <c r="J404" s="610" t="s">
        <v>182</v>
      </c>
      <c r="K404" s="572"/>
      <c r="T404" s="15"/>
    </row>
    <row r="405" spans="1:20" ht="65.25" customHeight="1" x14ac:dyDescent="0.25">
      <c r="A405" s="551"/>
      <c r="B405" s="556"/>
      <c r="C405" s="613"/>
      <c r="D405" s="608"/>
      <c r="E405" s="616"/>
      <c r="F405" s="579"/>
      <c r="G405" s="612"/>
      <c r="H405" s="610"/>
      <c r="I405" s="615"/>
      <c r="J405" s="610"/>
      <c r="K405" s="574"/>
      <c r="T405" s="15"/>
    </row>
    <row r="406" spans="1:20" ht="94.5" customHeight="1" x14ac:dyDescent="0.25">
      <c r="A406" s="551">
        <v>166</v>
      </c>
      <c r="B406" s="556">
        <v>558</v>
      </c>
      <c r="C406" s="613">
        <v>41779</v>
      </c>
      <c r="D406" s="608" t="s">
        <v>273</v>
      </c>
      <c r="E406" s="616" t="s">
        <v>1456</v>
      </c>
      <c r="F406" s="617" t="s">
        <v>1465</v>
      </c>
      <c r="G406" s="612" t="s">
        <v>179</v>
      </c>
      <c r="H406" s="610" t="s">
        <v>1278</v>
      </c>
      <c r="I406" s="615" t="s">
        <v>1467</v>
      </c>
      <c r="J406" s="610" t="s">
        <v>182</v>
      </c>
      <c r="K406" s="572"/>
      <c r="T406" s="15"/>
    </row>
    <row r="407" spans="1:20" ht="54" customHeight="1" x14ac:dyDescent="0.25">
      <c r="A407" s="551"/>
      <c r="B407" s="556"/>
      <c r="C407" s="613"/>
      <c r="D407" s="616"/>
      <c r="E407" s="616"/>
      <c r="F407" s="617"/>
      <c r="G407" s="612"/>
      <c r="H407" s="610"/>
      <c r="I407" s="615"/>
      <c r="J407" s="610"/>
      <c r="K407" s="573"/>
      <c r="T407" s="15"/>
    </row>
    <row r="408" spans="1:20" x14ac:dyDescent="0.25">
      <c r="A408" s="551"/>
      <c r="B408" s="556"/>
      <c r="C408" s="613"/>
      <c r="D408" s="616"/>
      <c r="E408" s="616"/>
      <c r="F408" s="617"/>
      <c r="G408" s="612"/>
      <c r="H408" s="610"/>
      <c r="I408" s="615"/>
      <c r="J408" s="610"/>
      <c r="K408" s="574"/>
      <c r="T408" s="15"/>
    </row>
    <row r="409" spans="1:20" ht="69.75" customHeight="1" x14ac:dyDescent="0.25">
      <c r="A409" s="551">
        <v>167</v>
      </c>
      <c r="B409" s="556">
        <v>559</v>
      </c>
      <c r="C409" s="613">
        <v>41779</v>
      </c>
      <c r="D409" s="608" t="s">
        <v>273</v>
      </c>
      <c r="E409" s="616" t="s">
        <v>1456</v>
      </c>
      <c r="F409" s="620" t="s">
        <v>1476</v>
      </c>
      <c r="G409" s="612" t="s">
        <v>179</v>
      </c>
      <c r="H409" s="610" t="s">
        <v>1278</v>
      </c>
      <c r="I409" s="615" t="s">
        <v>1478</v>
      </c>
      <c r="J409" s="610" t="s">
        <v>182</v>
      </c>
      <c r="K409" s="562"/>
      <c r="T409" s="15"/>
    </row>
    <row r="410" spans="1:20" x14ac:dyDescent="0.25">
      <c r="A410" s="551"/>
      <c r="B410" s="556"/>
      <c r="C410" s="613"/>
      <c r="D410" s="616"/>
      <c r="E410" s="616"/>
      <c r="F410" s="620"/>
      <c r="G410" s="612"/>
      <c r="H410" s="610"/>
      <c r="I410" s="615"/>
      <c r="J410" s="610"/>
      <c r="K410" s="560"/>
      <c r="T410" s="15"/>
    </row>
    <row r="411" spans="1:20" x14ac:dyDescent="0.25">
      <c r="A411" s="551"/>
      <c r="B411" s="556"/>
      <c r="C411" s="613"/>
      <c r="D411" s="616"/>
      <c r="E411" s="616"/>
      <c r="F411" s="620"/>
      <c r="G411" s="612"/>
      <c r="H411" s="610"/>
      <c r="I411" s="615"/>
      <c r="J411" s="610"/>
      <c r="K411" s="561"/>
      <c r="T411" s="15"/>
    </row>
    <row r="412" spans="1:20" ht="153" customHeight="1" x14ac:dyDescent="0.25">
      <c r="A412" s="5">
        <v>168</v>
      </c>
      <c r="B412" s="35">
        <v>560</v>
      </c>
      <c r="C412" s="68">
        <v>41779</v>
      </c>
      <c r="D412" s="69" t="s">
        <v>142</v>
      </c>
      <c r="E412" s="69" t="s">
        <v>143</v>
      </c>
      <c r="F412" s="45" t="s">
        <v>1488</v>
      </c>
      <c r="G412" s="63" t="s">
        <v>179</v>
      </c>
      <c r="H412" s="40" t="s">
        <v>1278</v>
      </c>
      <c r="I412" s="70" t="s">
        <v>1489</v>
      </c>
      <c r="J412" s="40" t="s">
        <v>182</v>
      </c>
      <c r="K412" s="22"/>
      <c r="T412" s="15"/>
    </row>
    <row r="413" spans="1:20" ht="166.5" customHeight="1" x14ac:dyDescent="0.25">
      <c r="A413" s="5">
        <v>169</v>
      </c>
      <c r="B413" s="35">
        <v>561</v>
      </c>
      <c r="C413" s="68">
        <v>41773</v>
      </c>
      <c r="D413" s="37" t="s">
        <v>273</v>
      </c>
      <c r="E413" s="71" t="s">
        <v>1456</v>
      </c>
      <c r="F413" s="39" t="s">
        <v>1499</v>
      </c>
      <c r="G413" s="72" t="s">
        <v>1501</v>
      </c>
      <c r="H413" s="72"/>
      <c r="I413" s="40" t="s">
        <v>1502</v>
      </c>
      <c r="J413" s="40" t="s">
        <v>182</v>
      </c>
      <c r="K413" s="22"/>
      <c r="T413" s="15"/>
    </row>
    <row r="414" spans="1:20" ht="177" customHeight="1" x14ac:dyDescent="0.25">
      <c r="A414" s="5">
        <v>170</v>
      </c>
      <c r="B414" s="35">
        <v>562</v>
      </c>
      <c r="C414" s="68">
        <v>41830</v>
      </c>
      <c r="D414" s="71" t="s">
        <v>549</v>
      </c>
      <c r="E414" s="71" t="s">
        <v>550</v>
      </c>
      <c r="F414" s="39" t="s">
        <v>1507</v>
      </c>
      <c r="G414" s="72" t="s">
        <v>1509</v>
      </c>
      <c r="H414" s="72" t="s">
        <v>1510</v>
      </c>
      <c r="I414" s="40" t="s">
        <v>355</v>
      </c>
      <c r="J414" s="40" t="s">
        <v>182</v>
      </c>
      <c r="K414" s="22"/>
      <c r="T414" s="15"/>
    </row>
    <row r="415" spans="1:20" ht="264" x14ac:dyDescent="0.25">
      <c r="A415" s="5">
        <v>171</v>
      </c>
      <c r="B415" s="35">
        <v>563</v>
      </c>
      <c r="C415" s="68">
        <v>41830</v>
      </c>
      <c r="D415" s="71" t="s">
        <v>20</v>
      </c>
      <c r="E415" s="71" t="s">
        <v>1334</v>
      </c>
      <c r="F415" s="39" t="s">
        <v>1516</v>
      </c>
      <c r="G415" s="72" t="s">
        <v>1509</v>
      </c>
      <c r="H415" s="72" t="s">
        <v>1510</v>
      </c>
      <c r="I415" s="40" t="s">
        <v>1387</v>
      </c>
      <c r="J415" s="40" t="s">
        <v>182</v>
      </c>
      <c r="K415" s="22" t="s">
        <v>1515</v>
      </c>
      <c r="T415" s="15"/>
    </row>
    <row r="416" spans="1:20" ht="63.75" x14ac:dyDescent="0.25">
      <c r="A416" s="5">
        <v>172</v>
      </c>
      <c r="B416" s="35">
        <v>564</v>
      </c>
      <c r="C416" s="68">
        <v>41830</v>
      </c>
      <c r="D416" s="71" t="s">
        <v>20</v>
      </c>
      <c r="E416" s="71" t="s">
        <v>1334</v>
      </c>
      <c r="F416" s="39" t="s">
        <v>1523</v>
      </c>
      <c r="G416" s="72" t="s">
        <v>1509</v>
      </c>
      <c r="H416" s="72" t="s">
        <v>1510</v>
      </c>
      <c r="I416" s="40" t="s">
        <v>1525</v>
      </c>
      <c r="J416" s="40" t="s">
        <v>182</v>
      </c>
      <c r="K416" s="327"/>
      <c r="T416" s="15"/>
    </row>
    <row r="417" spans="1:20" ht="89.25" x14ac:dyDescent="0.25">
      <c r="A417" s="5">
        <v>173</v>
      </c>
      <c r="B417" s="35">
        <v>565</v>
      </c>
      <c r="C417" s="68">
        <v>41830</v>
      </c>
      <c r="D417" s="71" t="s">
        <v>331</v>
      </c>
      <c r="E417" s="71" t="s">
        <v>371</v>
      </c>
      <c r="F417" s="39" t="s">
        <v>1531</v>
      </c>
      <c r="G417" s="72" t="s">
        <v>1509</v>
      </c>
      <c r="H417" s="72" t="s">
        <v>1510</v>
      </c>
      <c r="I417" s="40">
        <v>8</v>
      </c>
      <c r="J417" s="40" t="s">
        <v>182</v>
      </c>
      <c r="K417" s="327"/>
      <c r="T417" s="15"/>
    </row>
    <row r="418" spans="1:20" ht="72.75" customHeight="1" x14ac:dyDescent="0.25">
      <c r="A418" s="551">
        <v>174</v>
      </c>
      <c r="B418" s="556">
        <v>566</v>
      </c>
      <c r="C418" s="613">
        <v>41830</v>
      </c>
      <c r="D418" s="616" t="s">
        <v>1009</v>
      </c>
      <c r="E418" s="616" t="s">
        <v>177</v>
      </c>
      <c r="F418" s="579" t="s">
        <v>1532</v>
      </c>
      <c r="G418" s="610" t="s">
        <v>1509</v>
      </c>
      <c r="H418" s="610" t="s">
        <v>1510</v>
      </c>
      <c r="I418" s="610" t="s">
        <v>1387</v>
      </c>
      <c r="J418" s="610" t="s">
        <v>182</v>
      </c>
      <c r="K418" s="562"/>
      <c r="T418" s="15"/>
    </row>
    <row r="419" spans="1:20" x14ac:dyDescent="0.25">
      <c r="A419" s="551"/>
      <c r="B419" s="556"/>
      <c r="C419" s="613"/>
      <c r="D419" s="616"/>
      <c r="E419" s="616"/>
      <c r="F419" s="579"/>
      <c r="G419" s="610"/>
      <c r="H419" s="610"/>
      <c r="I419" s="610"/>
      <c r="J419" s="610"/>
      <c r="K419" s="560"/>
      <c r="T419" s="15"/>
    </row>
    <row r="420" spans="1:20" ht="68.25" customHeight="1" x14ac:dyDescent="0.25">
      <c r="A420" s="551"/>
      <c r="B420" s="556"/>
      <c r="C420" s="613"/>
      <c r="D420" s="616"/>
      <c r="E420" s="616"/>
      <c r="F420" s="579"/>
      <c r="G420" s="610"/>
      <c r="H420" s="610"/>
      <c r="I420" s="610"/>
      <c r="J420" s="610"/>
      <c r="K420" s="561"/>
      <c r="T420" s="15"/>
    </row>
    <row r="421" spans="1:20" ht="88.5" customHeight="1" x14ac:dyDescent="0.25">
      <c r="A421" s="5">
        <v>175</v>
      </c>
      <c r="B421" s="35">
        <v>567</v>
      </c>
      <c r="C421" s="68">
        <v>41830</v>
      </c>
      <c r="D421" s="37" t="s">
        <v>166</v>
      </c>
      <c r="E421" s="71" t="s">
        <v>167</v>
      </c>
      <c r="F421" s="39" t="s">
        <v>1540</v>
      </c>
      <c r="G421" s="72" t="s">
        <v>1509</v>
      </c>
      <c r="H421" s="72" t="s">
        <v>1510</v>
      </c>
      <c r="I421" s="40" t="s">
        <v>305</v>
      </c>
      <c r="J421" s="40" t="s">
        <v>743</v>
      </c>
      <c r="K421" s="22"/>
      <c r="T421" s="15"/>
    </row>
    <row r="422" spans="1:20" ht="126" customHeight="1" x14ac:dyDescent="0.25">
      <c r="A422" s="5">
        <v>176</v>
      </c>
      <c r="B422" s="35">
        <v>568</v>
      </c>
      <c r="C422" s="68">
        <v>41830</v>
      </c>
      <c r="D422" s="71" t="s">
        <v>65</v>
      </c>
      <c r="E422" s="71" t="s">
        <v>66</v>
      </c>
      <c r="F422" s="39" t="s">
        <v>1544</v>
      </c>
      <c r="G422" s="72" t="s">
        <v>1509</v>
      </c>
      <c r="H422" s="72" t="s">
        <v>1510</v>
      </c>
      <c r="I422" s="40" t="s">
        <v>1546</v>
      </c>
      <c r="J422" s="40" t="s">
        <v>743</v>
      </c>
      <c r="K422" s="30"/>
      <c r="T422" s="15"/>
    </row>
    <row r="423" spans="1:20" ht="77.25" customHeight="1" x14ac:dyDescent="0.25">
      <c r="A423" s="5">
        <v>177</v>
      </c>
      <c r="B423" s="35">
        <v>569</v>
      </c>
      <c r="C423" s="68">
        <v>41830</v>
      </c>
      <c r="D423" s="71" t="s">
        <v>316</v>
      </c>
      <c r="E423" s="71" t="s">
        <v>1415</v>
      </c>
      <c r="F423" s="39" t="s">
        <v>1550</v>
      </c>
      <c r="G423" s="72" t="s">
        <v>1509</v>
      </c>
      <c r="H423" s="72" t="s">
        <v>1510</v>
      </c>
      <c r="I423" s="40" t="s">
        <v>305</v>
      </c>
      <c r="J423" s="40" t="s">
        <v>743</v>
      </c>
      <c r="K423" s="327"/>
      <c r="T423" s="15"/>
    </row>
    <row r="424" spans="1:20" ht="84" x14ac:dyDescent="0.25">
      <c r="A424" s="5">
        <v>178</v>
      </c>
      <c r="B424" s="56">
        <v>570</v>
      </c>
      <c r="C424" s="73">
        <v>41793</v>
      </c>
      <c r="D424" s="74" t="s">
        <v>142</v>
      </c>
      <c r="E424" s="74" t="s">
        <v>403</v>
      </c>
      <c r="F424" s="59" t="s">
        <v>1551</v>
      </c>
      <c r="G424" s="44" t="s">
        <v>145</v>
      </c>
      <c r="H424" s="75"/>
      <c r="I424" s="44" t="s">
        <v>1553</v>
      </c>
      <c r="J424" s="76" t="s">
        <v>1554</v>
      </c>
      <c r="K424" s="22" t="s">
        <v>19</v>
      </c>
      <c r="T424" s="15"/>
    </row>
    <row r="425" spans="1:20" ht="156.75" customHeight="1" x14ac:dyDescent="0.25">
      <c r="A425" s="5">
        <v>179</v>
      </c>
      <c r="B425" s="77">
        <v>571</v>
      </c>
      <c r="C425" s="78">
        <v>41842</v>
      </c>
      <c r="D425" s="79" t="s">
        <v>142</v>
      </c>
      <c r="E425" s="79" t="s">
        <v>403</v>
      </c>
      <c r="F425" s="59" t="s">
        <v>1563</v>
      </c>
      <c r="G425" s="44" t="s">
        <v>179</v>
      </c>
      <c r="H425" s="75" t="s">
        <v>1278</v>
      </c>
      <c r="I425" s="76" t="s">
        <v>1565</v>
      </c>
      <c r="J425" s="76" t="s">
        <v>1554</v>
      </c>
      <c r="K425" s="22"/>
      <c r="T425" s="15"/>
    </row>
    <row r="426" spans="1:20" ht="149.25" customHeight="1" x14ac:dyDescent="0.25">
      <c r="A426" s="5">
        <v>180</v>
      </c>
      <c r="B426" s="77">
        <v>572</v>
      </c>
      <c r="C426" s="78">
        <v>41842</v>
      </c>
      <c r="D426" s="79" t="s">
        <v>142</v>
      </c>
      <c r="E426" s="79" t="s">
        <v>403</v>
      </c>
      <c r="F426" s="59" t="s">
        <v>1572</v>
      </c>
      <c r="G426" s="44" t="s">
        <v>179</v>
      </c>
      <c r="H426" s="75" t="s">
        <v>1278</v>
      </c>
      <c r="I426" s="76" t="s">
        <v>1574</v>
      </c>
      <c r="J426" s="76" t="s">
        <v>1575</v>
      </c>
      <c r="K426" s="22"/>
      <c r="T426" s="15"/>
    </row>
    <row r="427" spans="1:20" ht="76.5" x14ac:dyDescent="0.25">
      <c r="A427" s="5">
        <v>181</v>
      </c>
      <c r="B427" s="77">
        <v>573</v>
      </c>
      <c r="C427" s="78">
        <v>41842</v>
      </c>
      <c r="D427" s="79" t="s">
        <v>142</v>
      </c>
      <c r="E427" s="79" t="s">
        <v>403</v>
      </c>
      <c r="F427" s="59" t="s">
        <v>1582</v>
      </c>
      <c r="G427" s="44" t="s">
        <v>179</v>
      </c>
      <c r="H427" s="75" t="s">
        <v>1278</v>
      </c>
      <c r="I427" s="76" t="s">
        <v>1584</v>
      </c>
      <c r="J427" s="76" t="s">
        <v>1585</v>
      </c>
      <c r="K427" s="22"/>
      <c r="T427" s="15"/>
    </row>
    <row r="428" spans="1:20" ht="191.25" x14ac:dyDescent="0.25">
      <c r="A428" s="5">
        <v>182</v>
      </c>
      <c r="B428" s="77">
        <v>574</v>
      </c>
      <c r="C428" s="78">
        <v>41842</v>
      </c>
      <c r="D428" s="80" t="s">
        <v>142</v>
      </c>
      <c r="E428" s="80" t="s">
        <v>403</v>
      </c>
      <c r="F428" s="81" t="s">
        <v>1595</v>
      </c>
      <c r="G428" s="82" t="s">
        <v>179</v>
      </c>
      <c r="H428" s="82" t="s">
        <v>1278</v>
      </c>
      <c r="I428" s="76" t="s">
        <v>1574</v>
      </c>
      <c r="J428" s="83" t="s">
        <v>1585</v>
      </c>
      <c r="K428" s="22"/>
      <c r="T428" s="15"/>
    </row>
    <row r="429" spans="1:20" ht="102" x14ac:dyDescent="0.25">
      <c r="A429" s="5">
        <v>183</v>
      </c>
      <c r="B429" s="77">
        <v>575</v>
      </c>
      <c r="C429" s="78">
        <v>41842</v>
      </c>
      <c r="D429" s="79" t="s">
        <v>142</v>
      </c>
      <c r="E429" s="79" t="s">
        <v>403</v>
      </c>
      <c r="F429" s="81" t="s">
        <v>1603</v>
      </c>
      <c r="G429" s="82" t="s">
        <v>179</v>
      </c>
      <c r="H429" s="82" t="s">
        <v>1278</v>
      </c>
      <c r="I429" s="76" t="s">
        <v>1605</v>
      </c>
      <c r="J429" s="83" t="s">
        <v>1606</v>
      </c>
      <c r="K429" s="22"/>
      <c r="T429" s="15"/>
    </row>
    <row r="430" spans="1:20" ht="45" x14ac:dyDescent="0.25">
      <c r="A430" s="5">
        <v>184</v>
      </c>
      <c r="B430" s="35">
        <v>576</v>
      </c>
      <c r="C430" s="68">
        <v>41817</v>
      </c>
      <c r="D430" s="69" t="s">
        <v>142</v>
      </c>
      <c r="E430" s="69" t="s">
        <v>143</v>
      </c>
      <c r="F430" s="84" t="s">
        <v>1614</v>
      </c>
      <c r="G430" s="85" t="s">
        <v>417</v>
      </c>
      <c r="H430" s="85" t="s">
        <v>807</v>
      </c>
      <c r="I430" s="86" t="s">
        <v>1616</v>
      </c>
      <c r="J430" s="85" t="s">
        <v>182</v>
      </c>
      <c r="K430" s="22"/>
      <c r="T430" s="15"/>
    </row>
    <row r="431" spans="1:20" ht="63.75" x14ac:dyDescent="0.25">
      <c r="A431" s="5">
        <v>185</v>
      </c>
      <c r="B431" s="35">
        <v>577</v>
      </c>
      <c r="C431" s="68">
        <v>41873</v>
      </c>
      <c r="D431" s="69" t="s">
        <v>87</v>
      </c>
      <c r="E431" s="87" t="s">
        <v>35</v>
      </c>
      <c r="F431" s="39" t="s">
        <v>1622</v>
      </c>
      <c r="G431" s="72" t="s">
        <v>417</v>
      </c>
      <c r="H431" s="72" t="s">
        <v>807</v>
      </c>
      <c r="I431" s="40">
        <v>6</v>
      </c>
      <c r="J431" s="72" t="s">
        <v>743</v>
      </c>
      <c r="K431" s="22"/>
      <c r="T431" s="15"/>
    </row>
    <row r="432" spans="1:20" ht="204" x14ac:dyDescent="0.25">
      <c r="A432" s="5">
        <v>186</v>
      </c>
      <c r="B432" s="35">
        <v>578</v>
      </c>
      <c r="C432" s="68">
        <v>41873</v>
      </c>
      <c r="D432" s="69" t="s">
        <v>87</v>
      </c>
      <c r="E432" s="87" t="s">
        <v>35</v>
      </c>
      <c r="F432" s="39" t="s">
        <v>1635</v>
      </c>
      <c r="G432" s="72" t="s">
        <v>417</v>
      </c>
      <c r="H432" s="72" t="s">
        <v>807</v>
      </c>
      <c r="I432" s="40" t="s">
        <v>1637</v>
      </c>
      <c r="J432" s="72" t="s">
        <v>335</v>
      </c>
      <c r="K432" s="27"/>
      <c r="T432" s="15"/>
    </row>
    <row r="433" spans="1:20" ht="165.75" x14ac:dyDescent="0.25">
      <c r="A433" s="5">
        <v>187</v>
      </c>
      <c r="B433" s="35">
        <v>579</v>
      </c>
      <c r="C433" s="68">
        <v>41873</v>
      </c>
      <c r="D433" s="69" t="s">
        <v>87</v>
      </c>
      <c r="E433" s="87" t="s">
        <v>35</v>
      </c>
      <c r="F433" s="45" t="s">
        <v>1648</v>
      </c>
      <c r="G433" s="72" t="s">
        <v>417</v>
      </c>
      <c r="H433" s="72" t="s">
        <v>807</v>
      </c>
      <c r="I433" s="40" t="s">
        <v>1234</v>
      </c>
      <c r="J433" s="39" t="s">
        <v>70</v>
      </c>
      <c r="K433" s="27"/>
      <c r="T433" s="15"/>
    </row>
    <row r="434" spans="1:20" ht="15" customHeight="1" x14ac:dyDescent="0.25">
      <c r="A434" s="551">
        <v>188</v>
      </c>
      <c r="B434" s="556">
        <v>580</v>
      </c>
      <c r="C434" s="613">
        <v>41873</v>
      </c>
      <c r="D434" s="616" t="s">
        <v>176</v>
      </c>
      <c r="E434" s="611" t="s">
        <v>177</v>
      </c>
      <c r="F434" s="606" t="s">
        <v>1657</v>
      </c>
      <c r="G434" s="610" t="s">
        <v>1659</v>
      </c>
      <c r="H434" s="610" t="s">
        <v>1660</v>
      </c>
      <c r="I434" s="565" t="s">
        <v>355</v>
      </c>
      <c r="J434" s="610" t="s">
        <v>70</v>
      </c>
      <c r="K434" s="570"/>
      <c r="T434" s="15"/>
    </row>
    <row r="435" spans="1:20" x14ac:dyDescent="0.25">
      <c r="A435" s="551"/>
      <c r="B435" s="556"/>
      <c r="C435" s="613"/>
      <c r="D435" s="616"/>
      <c r="E435" s="611"/>
      <c r="F435" s="606"/>
      <c r="G435" s="610"/>
      <c r="H435" s="610"/>
      <c r="I435" s="565"/>
      <c r="J435" s="610"/>
      <c r="K435" s="596"/>
      <c r="T435" s="15"/>
    </row>
    <row r="436" spans="1:20" x14ac:dyDescent="0.25">
      <c r="A436" s="551"/>
      <c r="B436" s="556"/>
      <c r="C436" s="613"/>
      <c r="D436" s="616"/>
      <c r="E436" s="611"/>
      <c r="F436" s="606"/>
      <c r="G436" s="610"/>
      <c r="H436" s="610"/>
      <c r="I436" s="565"/>
      <c r="J436" s="610"/>
      <c r="K436" s="596"/>
      <c r="T436" s="15"/>
    </row>
    <row r="437" spans="1:20" x14ac:dyDescent="0.25">
      <c r="A437" s="551"/>
      <c r="B437" s="556"/>
      <c r="C437" s="613"/>
      <c r="D437" s="616"/>
      <c r="E437" s="611"/>
      <c r="F437" s="606"/>
      <c r="G437" s="72"/>
      <c r="H437" s="610"/>
      <c r="I437" s="565"/>
      <c r="J437" s="610"/>
      <c r="K437" s="571"/>
      <c r="T437" s="15"/>
    </row>
    <row r="438" spans="1:20" ht="15" customHeight="1" x14ac:dyDescent="0.25">
      <c r="A438" s="551">
        <v>189</v>
      </c>
      <c r="B438" s="556">
        <v>581</v>
      </c>
      <c r="C438" s="613">
        <v>41873</v>
      </c>
      <c r="D438" s="616" t="s">
        <v>176</v>
      </c>
      <c r="E438" s="611" t="s">
        <v>177</v>
      </c>
      <c r="F438" s="606" t="s">
        <v>1672</v>
      </c>
      <c r="G438" s="610" t="s">
        <v>1659</v>
      </c>
      <c r="H438" s="619" t="s">
        <v>1660</v>
      </c>
      <c r="I438" s="565" t="s">
        <v>76</v>
      </c>
      <c r="J438" s="610" t="s">
        <v>70</v>
      </c>
      <c r="K438" s="562"/>
      <c r="T438" s="15"/>
    </row>
    <row r="439" spans="1:20" x14ac:dyDescent="0.25">
      <c r="A439" s="551"/>
      <c r="B439" s="556"/>
      <c r="C439" s="613"/>
      <c r="D439" s="616"/>
      <c r="E439" s="611"/>
      <c r="F439" s="606"/>
      <c r="G439" s="610"/>
      <c r="H439" s="619"/>
      <c r="I439" s="565"/>
      <c r="J439" s="610"/>
      <c r="K439" s="560"/>
      <c r="T439" s="15"/>
    </row>
    <row r="440" spans="1:20" x14ac:dyDescent="0.25">
      <c r="A440" s="551"/>
      <c r="B440" s="556"/>
      <c r="C440" s="613"/>
      <c r="D440" s="616"/>
      <c r="E440" s="611"/>
      <c r="F440" s="606"/>
      <c r="G440" s="610"/>
      <c r="H440" s="619"/>
      <c r="I440" s="565"/>
      <c r="J440" s="610"/>
      <c r="K440" s="560"/>
      <c r="T440" s="15"/>
    </row>
    <row r="441" spans="1:20" x14ac:dyDescent="0.25">
      <c r="A441" s="551"/>
      <c r="B441" s="556"/>
      <c r="C441" s="613"/>
      <c r="D441" s="616"/>
      <c r="E441" s="611"/>
      <c r="F441" s="606"/>
      <c r="G441" s="610"/>
      <c r="H441" s="619"/>
      <c r="I441" s="565"/>
      <c r="J441" s="610"/>
      <c r="K441" s="561"/>
      <c r="T441" s="15"/>
    </row>
    <row r="442" spans="1:20" ht="60.75" customHeight="1" x14ac:dyDescent="0.25">
      <c r="A442" s="551">
        <v>190</v>
      </c>
      <c r="B442" s="556">
        <v>582</v>
      </c>
      <c r="C442" s="613">
        <v>41873</v>
      </c>
      <c r="D442" s="616" t="s">
        <v>176</v>
      </c>
      <c r="E442" s="611" t="s">
        <v>177</v>
      </c>
      <c r="F442" s="606" t="s">
        <v>1682</v>
      </c>
      <c r="G442" s="610" t="s">
        <v>1684</v>
      </c>
      <c r="H442" s="619" t="s">
        <v>1660</v>
      </c>
      <c r="I442" s="565" t="s">
        <v>355</v>
      </c>
      <c r="J442" s="610" t="s">
        <v>70</v>
      </c>
      <c r="K442" s="570"/>
      <c r="T442" s="15"/>
    </row>
    <row r="443" spans="1:20" x14ac:dyDescent="0.25">
      <c r="A443" s="551"/>
      <c r="B443" s="556"/>
      <c r="C443" s="613"/>
      <c r="D443" s="616"/>
      <c r="E443" s="611"/>
      <c r="F443" s="606"/>
      <c r="G443" s="610"/>
      <c r="H443" s="619"/>
      <c r="I443" s="565"/>
      <c r="J443" s="610"/>
      <c r="K443" s="596"/>
      <c r="T443" s="15"/>
    </row>
    <row r="444" spans="1:20" x14ac:dyDescent="0.25">
      <c r="A444" s="551"/>
      <c r="B444" s="556"/>
      <c r="C444" s="613"/>
      <c r="D444" s="616"/>
      <c r="E444" s="611"/>
      <c r="F444" s="606"/>
      <c r="G444" s="610"/>
      <c r="H444" s="619"/>
      <c r="I444" s="565"/>
      <c r="J444" s="610"/>
      <c r="K444" s="596"/>
      <c r="T444" s="15"/>
    </row>
    <row r="445" spans="1:20" x14ac:dyDescent="0.25">
      <c r="A445" s="551"/>
      <c r="B445" s="556"/>
      <c r="C445" s="613"/>
      <c r="D445" s="616"/>
      <c r="E445" s="611"/>
      <c r="F445" s="606"/>
      <c r="G445" s="610"/>
      <c r="H445" s="619"/>
      <c r="I445" s="565"/>
      <c r="J445" s="610"/>
      <c r="K445" s="571"/>
      <c r="T445" s="15"/>
    </row>
    <row r="446" spans="1:20" ht="168.75" customHeight="1" x14ac:dyDescent="0.25">
      <c r="A446" s="551">
        <v>191</v>
      </c>
      <c r="B446" s="556">
        <v>583</v>
      </c>
      <c r="C446" s="613">
        <v>41873</v>
      </c>
      <c r="D446" s="616" t="s">
        <v>176</v>
      </c>
      <c r="E446" s="611" t="s">
        <v>177</v>
      </c>
      <c r="F446" s="606" t="s">
        <v>1690</v>
      </c>
      <c r="G446" s="610" t="s">
        <v>1684</v>
      </c>
      <c r="H446" s="619" t="s">
        <v>1660</v>
      </c>
      <c r="I446" s="565" t="s">
        <v>1692</v>
      </c>
      <c r="J446" s="610" t="s">
        <v>70</v>
      </c>
      <c r="K446" s="562"/>
      <c r="T446" s="15"/>
    </row>
    <row r="447" spans="1:20" x14ac:dyDescent="0.25">
      <c r="A447" s="551"/>
      <c r="B447" s="556"/>
      <c r="C447" s="613"/>
      <c r="D447" s="616"/>
      <c r="E447" s="611"/>
      <c r="F447" s="606"/>
      <c r="G447" s="610"/>
      <c r="H447" s="619"/>
      <c r="I447" s="565"/>
      <c r="J447" s="610"/>
      <c r="K447" s="560"/>
      <c r="T447" s="15"/>
    </row>
    <row r="448" spans="1:20" x14ac:dyDescent="0.25">
      <c r="A448" s="551"/>
      <c r="B448" s="556"/>
      <c r="C448" s="613"/>
      <c r="D448" s="616"/>
      <c r="E448" s="611"/>
      <c r="F448" s="606"/>
      <c r="G448" s="610"/>
      <c r="H448" s="619"/>
      <c r="I448" s="565"/>
      <c r="J448" s="610"/>
      <c r="K448" s="561"/>
      <c r="T448" s="15"/>
    </row>
    <row r="449" spans="1:20" ht="85.5" customHeight="1" x14ac:dyDescent="0.25">
      <c r="A449" s="551">
        <v>192</v>
      </c>
      <c r="B449" s="556">
        <v>584</v>
      </c>
      <c r="C449" s="613">
        <v>41873</v>
      </c>
      <c r="D449" s="616" t="s">
        <v>176</v>
      </c>
      <c r="E449" s="611" t="s">
        <v>177</v>
      </c>
      <c r="F449" s="606" t="s">
        <v>1698</v>
      </c>
      <c r="G449" s="610" t="s">
        <v>1684</v>
      </c>
      <c r="H449" s="619" t="s">
        <v>1660</v>
      </c>
      <c r="I449" s="565"/>
      <c r="J449" s="610" t="s">
        <v>70</v>
      </c>
      <c r="K449" s="570"/>
      <c r="T449" s="15"/>
    </row>
    <row r="450" spans="1:20" ht="78" customHeight="1" x14ac:dyDescent="0.25">
      <c r="A450" s="551"/>
      <c r="B450" s="556"/>
      <c r="C450" s="613"/>
      <c r="D450" s="616"/>
      <c r="E450" s="611"/>
      <c r="F450" s="606"/>
      <c r="G450" s="610"/>
      <c r="H450" s="619"/>
      <c r="I450" s="565"/>
      <c r="J450" s="610"/>
      <c r="K450" s="596"/>
      <c r="T450" s="15"/>
    </row>
    <row r="451" spans="1:20" ht="118.5" customHeight="1" x14ac:dyDescent="0.25">
      <c r="A451" s="551"/>
      <c r="B451" s="556"/>
      <c r="C451" s="613"/>
      <c r="D451" s="616"/>
      <c r="E451" s="611"/>
      <c r="F451" s="606"/>
      <c r="G451" s="610"/>
      <c r="H451" s="619"/>
      <c r="I451" s="565"/>
      <c r="J451" s="610"/>
      <c r="K451" s="571"/>
      <c r="T451" s="15"/>
    </row>
    <row r="452" spans="1:20" ht="15" customHeight="1" x14ac:dyDescent="0.25">
      <c r="A452" s="551">
        <v>193</v>
      </c>
      <c r="B452" s="556">
        <v>585</v>
      </c>
      <c r="C452" s="613">
        <v>41873</v>
      </c>
      <c r="D452" s="616" t="s">
        <v>176</v>
      </c>
      <c r="E452" s="611" t="s">
        <v>177</v>
      </c>
      <c r="F452" s="606" t="s">
        <v>1709</v>
      </c>
      <c r="G452" s="619" t="s">
        <v>1509</v>
      </c>
      <c r="H452" s="619" t="s">
        <v>1660</v>
      </c>
      <c r="I452" s="565" t="s">
        <v>1711</v>
      </c>
      <c r="J452" s="610" t="s">
        <v>70</v>
      </c>
      <c r="K452" s="570"/>
      <c r="T452" s="15"/>
    </row>
    <row r="453" spans="1:20" x14ac:dyDescent="0.25">
      <c r="A453" s="551"/>
      <c r="B453" s="556"/>
      <c r="C453" s="613"/>
      <c r="D453" s="616"/>
      <c r="E453" s="611"/>
      <c r="F453" s="606"/>
      <c r="G453" s="619"/>
      <c r="H453" s="619"/>
      <c r="I453" s="565"/>
      <c r="J453" s="610"/>
      <c r="K453" s="596"/>
      <c r="T453" s="15"/>
    </row>
    <row r="454" spans="1:20" x14ac:dyDescent="0.25">
      <c r="A454" s="551"/>
      <c r="B454" s="556"/>
      <c r="C454" s="613"/>
      <c r="D454" s="616"/>
      <c r="E454" s="611"/>
      <c r="F454" s="606"/>
      <c r="G454" s="619"/>
      <c r="H454" s="619"/>
      <c r="I454" s="565"/>
      <c r="J454" s="610"/>
      <c r="K454" s="596"/>
      <c r="T454" s="15"/>
    </row>
    <row r="455" spans="1:20" ht="38.25" customHeight="1" x14ac:dyDescent="0.25">
      <c r="A455" s="551"/>
      <c r="B455" s="556"/>
      <c r="C455" s="613"/>
      <c r="D455" s="616"/>
      <c r="E455" s="611"/>
      <c r="F455" s="606"/>
      <c r="G455" s="619"/>
      <c r="H455" s="619"/>
      <c r="I455" s="565"/>
      <c r="J455" s="610"/>
      <c r="K455" s="571"/>
      <c r="T455" s="15"/>
    </row>
    <row r="456" spans="1:20" ht="242.25" customHeight="1" x14ac:dyDescent="0.25">
      <c r="A456" s="5">
        <v>194</v>
      </c>
      <c r="B456" s="35">
        <v>586</v>
      </c>
      <c r="C456" s="68">
        <v>41897</v>
      </c>
      <c r="D456" s="55" t="s">
        <v>87</v>
      </c>
      <c r="E456" s="55" t="s">
        <v>35</v>
      </c>
      <c r="F456" s="39" t="s">
        <v>1717</v>
      </c>
      <c r="G456" s="39" t="s">
        <v>179</v>
      </c>
      <c r="H456" s="39" t="s">
        <v>807</v>
      </c>
      <c r="I456" s="40" t="s">
        <v>105</v>
      </c>
      <c r="J456" s="72" t="s">
        <v>70</v>
      </c>
      <c r="K456" s="328"/>
      <c r="T456" s="15"/>
    </row>
    <row r="457" spans="1:20" ht="300.75" customHeight="1" x14ac:dyDescent="0.25">
      <c r="A457" s="5">
        <v>195</v>
      </c>
      <c r="B457" s="35">
        <v>587</v>
      </c>
      <c r="C457" s="68">
        <v>41897</v>
      </c>
      <c r="D457" s="55" t="s">
        <v>87</v>
      </c>
      <c r="E457" s="55" t="s">
        <v>35</v>
      </c>
      <c r="F457" s="39" t="s">
        <v>1721</v>
      </c>
      <c r="G457" s="39" t="s">
        <v>179</v>
      </c>
      <c r="H457" s="39" t="s">
        <v>807</v>
      </c>
      <c r="I457" s="88" t="s">
        <v>69</v>
      </c>
      <c r="J457" s="72" t="s">
        <v>70</v>
      </c>
      <c r="K457" s="327"/>
      <c r="T457" s="15"/>
    </row>
    <row r="458" spans="1:20" ht="38.25" x14ac:dyDescent="0.25">
      <c r="A458" s="5">
        <v>196</v>
      </c>
      <c r="B458" s="35">
        <v>588</v>
      </c>
      <c r="C458" s="68">
        <v>41911</v>
      </c>
      <c r="D458" s="55" t="s">
        <v>176</v>
      </c>
      <c r="E458" s="55" t="s">
        <v>177</v>
      </c>
      <c r="F458" s="39" t="s">
        <v>1724</v>
      </c>
      <c r="G458" s="39" t="s">
        <v>1509</v>
      </c>
      <c r="H458" s="39" t="s">
        <v>807</v>
      </c>
      <c r="I458" s="88">
        <v>7</v>
      </c>
      <c r="J458" s="72" t="s">
        <v>1725</v>
      </c>
      <c r="K458" s="328"/>
      <c r="T458" s="15"/>
    </row>
    <row r="459" spans="1:20" ht="102" x14ac:dyDescent="0.25">
      <c r="A459" s="5">
        <v>197</v>
      </c>
      <c r="B459" s="35">
        <v>589</v>
      </c>
      <c r="C459" s="68">
        <v>41927</v>
      </c>
      <c r="D459" s="48" t="s">
        <v>273</v>
      </c>
      <c r="E459" s="55" t="s">
        <v>1456</v>
      </c>
      <c r="F459" s="39" t="s">
        <v>1726</v>
      </c>
      <c r="G459" s="39" t="s">
        <v>1509</v>
      </c>
      <c r="H459" s="39" t="s">
        <v>725</v>
      </c>
      <c r="I459" s="89"/>
      <c r="J459" s="39" t="s">
        <v>1728</v>
      </c>
      <c r="K459" s="22"/>
      <c r="T459" s="15"/>
    </row>
    <row r="460" spans="1:20" ht="140.25" x14ac:dyDescent="0.25">
      <c r="A460" s="5">
        <v>198</v>
      </c>
      <c r="B460" s="35">
        <v>590</v>
      </c>
      <c r="C460" s="68">
        <v>41929</v>
      </c>
      <c r="D460" s="55" t="s">
        <v>87</v>
      </c>
      <c r="E460" s="55"/>
      <c r="F460" s="45" t="s">
        <v>1733</v>
      </c>
      <c r="G460" s="39" t="s">
        <v>1509</v>
      </c>
      <c r="H460" s="39" t="s">
        <v>807</v>
      </c>
      <c r="I460" s="89"/>
      <c r="J460" s="72" t="s">
        <v>743</v>
      </c>
      <c r="K460" s="306"/>
      <c r="T460" s="15"/>
    </row>
    <row r="461" spans="1:20" ht="114.75" customHeight="1" x14ac:dyDescent="0.25">
      <c r="A461" s="5">
        <v>198</v>
      </c>
      <c r="B461" s="35">
        <v>591</v>
      </c>
      <c r="C461" s="259">
        <v>42036</v>
      </c>
      <c r="D461" s="55" t="s">
        <v>1790</v>
      </c>
      <c r="E461" s="55" t="s">
        <v>414</v>
      </c>
      <c r="F461" s="258" t="s">
        <v>1791</v>
      </c>
      <c r="G461" s="258" t="s">
        <v>1509</v>
      </c>
      <c r="H461" s="258" t="s">
        <v>807</v>
      </c>
      <c r="I461" s="72" t="s">
        <v>355</v>
      </c>
      <c r="J461" s="331" t="s">
        <v>1801</v>
      </c>
      <c r="K461" s="332"/>
      <c r="T461" s="15"/>
    </row>
    <row r="462" spans="1:20" ht="95.25" customHeight="1" x14ac:dyDescent="0.25">
      <c r="A462" s="5">
        <v>198</v>
      </c>
      <c r="B462" s="35">
        <v>592</v>
      </c>
      <c r="C462" s="259">
        <v>42037</v>
      </c>
      <c r="D462" s="55" t="s">
        <v>1790</v>
      </c>
      <c r="E462" s="55" t="s">
        <v>414</v>
      </c>
      <c r="F462" s="260" t="s">
        <v>1793</v>
      </c>
      <c r="G462" s="258" t="s">
        <v>1799</v>
      </c>
      <c r="H462" s="258" t="s">
        <v>807</v>
      </c>
      <c r="I462" s="72" t="s">
        <v>1387</v>
      </c>
      <c r="J462" s="331" t="s">
        <v>1801</v>
      </c>
      <c r="K462" s="333"/>
      <c r="T462" s="15"/>
    </row>
    <row r="463" spans="1:20" ht="111" customHeight="1" x14ac:dyDescent="0.25">
      <c r="A463" s="5">
        <v>198</v>
      </c>
      <c r="B463" s="35">
        <v>593</v>
      </c>
      <c r="C463" s="259">
        <v>42037</v>
      </c>
      <c r="D463" s="55" t="s">
        <v>1790</v>
      </c>
      <c r="E463" s="55" t="s">
        <v>1790</v>
      </c>
      <c r="F463" s="260" t="s">
        <v>1795</v>
      </c>
      <c r="G463" s="258" t="s">
        <v>1659</v>
      </c>
      <c r="H463" s="258" t="s">
        <v>807</v>
      </c>
      <c r="I463" s="72" t="s">
        <v>1797</v>
      </c>
      <c r="J463" s="331" t="s">
        <v>1801</v>
      </c>
      <c r="K463" s="333"/>
      <c r="T463" s="15"/>
    </row>
    <row r="464" spans="1:20" ht="87" customHeight="1" x14ac:dyDescent="0.25">
      <c r="A464" s="5">
        <v>198</v>
      </c>
      <c r="B464" s="35">
        <v>594</v>
      </c>
      <c r="C464" s="68"/>
      <c r="D464" s="55"/>
      <c r="E464" s="55"/>
      <c r="F464" s="45"/>
      <c r="G464" s="39"/>
      <c r="H464" s="39"/>
      <c r="I464" s="89"/>
      <c r="J464" s="331"/>
      <c r="K464" s="333"/>
      <c r="T464" s="15"/>
    </row>
    <row r="465" spans="1:20" ht="92.25" customHeight="1" x14ac:dyDescent="0.25">
      <c r="A465" s="5">
        <v>198</v>
      </c>
      <c r="B465" s="35">
        <v>595</v>
      </c>
      <c r="C465" s="68"/>
      <c r="D465" s="55"/>
      <c r="E465" s="55"/>
      <c r="F465" s="45"/>
      <c r="G465" s="39"/>
      <c r="H465" s="39"/>
      <c r="I465" s="89"/>
      <c r="J465" s="331"/>
      <c r="K465" s="333"/>
      <c r="T465" s="15"/>
    </row>
    <row r="466" spans="1:20" ht="69" customHeight="1" x14ac:dyDescent="0.25">
      <c r="A466" s="5">
        <v>198</v>
      </c>
      <c r="B466" s="35">
        <v>596</v>
      </c>
      <c r="C466" s="68"/>
      <c r="D466" s="55"/>
      <c r="E466" s="55"/>
      <c r="F466" s="45"/>
      <c r="G466" s="39"/>
      <c r="H466" s="39"/>
      <c r="I466" s="89"/>
      <c r="J466" s="331"/>
      <c r="K466" s="333"/>
      <c r="T466" s="15"/>
    </row>
    <row r="467" spans="1:20" ht="84" customHeight="1" x14ac:dyDescent="0.25">
      <c r="A467" s="5">
        <v>198</v>
      </c>
      <c r="B467" s="35">
        <v>597</v>
      </c>
      <c r="C467" s="68"/>
      <c r="D467" s="55"/>
      <c r="E467" s="55"/>
      <c r="F467" s="45"/>
      <c r="G467" s="39"/>
      <c r="H467" s="39"/>
      <c r="I467" s="89"/>
      <c r="J467" s="331"/>
      <c r="K467" s="333"/>
      <c r="T467" s="15"/>
    </row>
    <row r="468" spans="1:20" ht="66.75" customHeight="1" x14ac:dyDescent="0.25">
      <c r="A468" s="5">
        <v>198</v>
      </c>
      <c r="B468" s="35">
        <v>598</v>
      </c>
      <c r="C468" s="68"/>
      <c r="D468" s="55"/>
      <c r="E468" s="55"/>
      <c r="F468" s="45"/>
      <c r="G468" s="39"/>
      <c r="H468" s="39"/>
      <c r="I468" s="89"/>
      <c r="J468" s="331"/>
      <c r="K468" s="333"/>
      <c r="T468" s="15"/>
    </row>
    <row r="469" spans="1:20" ht="78.75" customHeight="1" x14ac:dyDescent="0.25">
      <c r="A469" s="5">
        <v>198</v>
      </c>
      <c r="B469" s="35">
        <v>599</v>
      </c>
      <c r="C469" s="68"/>
      <c r="D469" s="55"/>
      <c r="E469" s="55"/>
      <c r="F469" s="45"/>
      <c r="G469" s="39"/>
      <c r="H469" s="39"/>
      <c r="I469" s="89"/>
      <c r="J469" s="331"/>
      <c r="K469" s="333"/>
      <c r="T469" s="15"/>
    </row>
    <row r="470" spans="1:20" ht="73.5" customHeight="1" x14ac:dyDescent="0.25">
      <c r="A470" s="5">
        <v>198</v>
      </c>
      <c r="B470" s="35">
        <v>600</v>
      </c>
      <c r="C470" s="68"/>
      <c r="D470" s="55"/>
      <c r="E470" s="55"/>
      <c r="F470" s="45"/>
      <c r="G470" s="39"/>
      <c r="H470" s="39"/>
      <c r="I470" s="89"/>
      <c r="J470" s="331"/>
      <c r="K470" s="333"/>
      <c r="T470" s="15"/>
    </row>
    <row r="471" spans="1:20" ht="78.75" customHeight="1" x14ac:dyDescent="0.25">
      <c r="A471" s="5">
        <v>198</v>
      </c>
      <c r="B471" s="35">
        <v>601</v>
      </c>
      <c r="C471" s="68"/>
      <c r="D471" s="55"/>
      <c r="E471" s="55"/>
      <c r="F471" s="45"/>
      <c r="G471" s="39"/>
      <c r="H471" s="39"/>
      <c r="I471" s="89"/>
      <c r="J471" s="331"/>
      <c r="K471" s="334"/>
      <c r="T471" s="15"/>
    </row>
    <row r="472" spans="1:20" ht="84.75" customHeight="1" x14ac:dyDescent="0.25">
      <c r="A472" s="5">
        <v>198</v>
      </c>
      <c r="B472" s="35">
        <v>602</v>
      </c>
      <c r="C472" s="68"/>
      <c r="D472" s="55"/>
      <c r="E472" s="55"/>
      <c r="F472" s="45"/>
      <c r="G472" s="39"/>
      <c r="H472" s="39"/>
      <c r="I472" s="89"/>
      <c r="J472" s="72"/>
      <c r="T472" s="15"/>
    </row>
    <row r="473" spans="1:20" ht="81" customHeight="1" x14ac:dyDescent="0.25">
      <c r="A473" s="5">
        <v>198</v>
      </c>
      <c r="B473" s="35">
        <v>603</v>
      </c>
      <c r="C473" s="68"/>
      <c r="D473" s="55"/>
      <c r="E473" s="55"/>
      <c r="F473" s="45"/>
      <c r="G473" s="39"/>
      <c r="H473" s="39"/>
      <c r="I473" s="89"/>
      <c r="J473" s="72"/>
      <c r="T473" s="15"/>
    </row>
    <row r="474" spans="1:20" ht="87.75" customHeight="1" x14ac:dyDescent="0.25">
      <c r="A474" s="5">
        <v>198</v>
      </c>
      <c r="B474" s="35">
        <v>604</v>
      </c>
      <c r="C474" s="68"/>
      <c r="D474" s="55"/>
      <c r="E474" s="55"/>
      <c r="F474" s="45"/>
      <c r="G474" s="39"/>
      <c r="H474" s="39"/>
      <c r="I474" s="89"/>
      <c r="J474" s="72"/>
      <c r="T474" s="15"/>
    </row>
    <row r="475" spans="1:20" ht="99.75" customHeight="1" x14ac:dyDescent="0.25">
      <c r="A475" s="5">
        <v>198</v>
      </c>
      <c r="B475" s="35">
        <v>605</v>
      </c>
      <c r="C475" s="68"/>
      <c r="D475" s="55"/>
      <c r="E475" s="55"/>
      <c r="F475" s="45"/>
      <c r="G475" s="39"/>
      <c r="H475" s="39"/>
      <c r="I475" s="89"/>
      <c r="J475" s="72"/>
      <c r="T475" s="15"/>
    </row>
    <row r="476" spans="1:20" ht="109.5" customHeight="1" x14ac:dyDescent="0.25">
      <c r="A476" s="5">
        <v>198</v>
      </c>
      <c r="B476" s="35">
        <v>606</v>
      </c>
      <c r="C476" s="68"/>
      <c r="D476" s="55"/>
      <c r="E476" s="55"/>
      <c r="F476" s="45"/>
      <c r="G476" s="39"/>
      <c r="H476" s="39"/>
      <c r="I476" s="89"/>
      <c r="J476" s="72"/>
      <c r="T476" s="15"/>
    </row>
    <row r="477" spans="1:20" ht="90.75" customHeight="1" x14ac:dyDescent="0.25">
      <c r="A477" s="5">
        <v>198</v>
      </c>
      <c r="B477" s="35">
        <v>607</v>
      </c>
      <c r="C477" s="68"/>
      <c r="D477" s="55"/>
      <c r="E477" s="55"/>
      <c r="F477" s="45"/>
      <c r="G477" s="39"/>
      <c r="H477" s="39"/>
      <c r="I477" s="89"/>
      <c r="J477" s="72"/>
      <c r="T477" s="15"/>
    </row>
    <row r="478" spans="1:20" ht="100.5" customHeight="1" x14ac:dyDescent="0.25">
      <c r="A478" s="5">
        <v>198</v>
      </c>
      <c r="B478" s="35">
        <v>608</v>
      </c>
      <c r="C478" s="68"/>
      <c r="D478" s="55"/>
      <c r="E478" s="55"/>
      <c r="F478" s="45"/>
      <c r="G478" s="39"/>
      <c r="H478" s="39"/>
      <c r="I478" s="89"/>
      <c r="J478" s="72"/>
      <c r="T478" s="15"/>
    </row>
    <row r="479" spans="1:20" ht="108.75" customHeight="1" x14ac:dyDescent="0.25">
      <c r="A479" s="5">
        <v>198</v>
      </c>
      <c r="B479" s="35">
        <v>609</v>
      </c>
      <c r="C479" s="68"/>
      <c r="D479" s="55"/>
      <c r="E479" s="55"/>
      <c r="F479" s="45"/>
      <c r="G479" s="39"/>
      <c r="H479" s="39"/>
      <c r="I479" s="89"/>
      <c r="J479" s="72"/>
      <c r="T479" s="15"/>
    </row>
    <row r="480" spans="1:20" ht="90.75" customHeight="1" x14ac:dyDescent="0.25">
      <c r="A480" s="5">
        <v>198</v>
      </c>
      <c r="B480" s="35">
        <v>610</v>
      </c>
      <c r="C480" s="68"/>
      <c r="D480" s="55"/>
      <c r="E480" s="55"/>
      <c r="F480" s="45"/>
      <c r="G480" s="39"/>
      <c r="H480" s="39"/>
      <c r="I480" s="89"/>
      <c r="J480" s="72"/>
      <c r="T480" s="15"/>
    </row>
    <row r="481" spans="1:20" ht="73.5" customHeight="1" x14ac:dyDescent="0.25">
      <c r="A481" s="5">
        <v>198</v>
      </c>
      <c r="B481" s="35">
        <v>611</v>
      </c>
      <c r="C481" s="68"/>
      <c r="D481" s="55"/>
      <c r="E481" s="55"/>
      <c r="F481" s="45"/>
      <c r="G481" s="39"/>
      <c r="H481" s="39"/>
      <c r="I481" s="89"/>
      <c r="J481" s="72"/>
      <c r="T481" s="15"/>
    </row>
    <row r="482" spans="1:20" ht="90" customHeight="1" x14ac:dyDescent="0.25">
      <c r="A482" s="5">
        <v>198</v>
      </c>
      <c r="B482" s="35">
        <v>612</v>
      </c>
      <c r="C482" s="68"/>
      <c r="D482" s="55"/>
      <c r="E482" s="55"/>
      <c r="F482" s="45"/>
      <c r="G482" s="39"/>
      <c r="H482" s="39"/>
      <c r="I482" s="89"/>
      <c r="J482" s="72"/>
      <c r="T482" s="15"/>
    </row>
    <row r="483" spans="1:20" ht="83.25" customHeight="1" x14ac:dyDescent="0.25">
      <c r="A483" s="5">
        <v>198</v>
      </c>
      <c r="B483" s="35">
        <v>613</v>
      </c>
      <c r="C483" s="68"/>
      <c r="D483" s="55"/>
      <c r="E483" s="55"/>
      <c r="F483" s="45"/>
      <c r="G483" s="39"/>
      <c r="H483" s="39"/>
      <c r="I483" s="89"/>
      <c r="J483" s="72"/>
      <c r="T483" s="15"/>
    </row>
    <row r="484" spans="1:20" ht="81.75" customHeight="1" x14ac:dyDescent="0.25">
      <c r="A484" s="5">
        <v>198</v>
      </c>
      <c r="B484" s="35">
        <v>614</v>
      </c>
      <c r="C484" s="68"/>
      <c r="D484" s="55"/>
      <c r="E484" s="55"/>
      <c r="F484" s="45"/>
      <c r="G484" s="39"/>
      <c r="H484" s="39"/>
      <c r="I484" s="89"/>
      <c r="J484" s="72"/>
      <c r="T484" s="15"/>
    </row>
    <row r="485" spans="1:20" ht="88.5" customHeight="1" x14ac:dyDescent="0.25">
      <c r="A485" s="5">
        <v>198</v>
      </c>
      <c r="B485" s="35">
        <v>615</v>
      </c>
      <c r="C485" s="68"/>
      <c r="D485" s="55"/>
      <c r="E485" s="55"/>
      <c r="F485" s="45"/>
      <c r="G485" s="39"/>
      <c r="H485" s="39"/>
      <c r="I485" s="89"/>
      <c r="J485" s="72"/>
      <c r="T485" s="15"/>
    </row>
    <row r="486" spans="1:20" ht="87.75" customHeight="1" x14ac:dyDescent="0.25">
      <c r="A486" s="5">
        <v>198</v>
      </c>
      <c r="B486" s="35">
        <v>616</v>
      </c>
      <c r="C486" s="68"/>
      <c r="D486" s="55"/>
      <c r="E486" s="55"/>
      <c r="F486" s="45"/>
      <c r="G486" s="39"/>
      <c r="H486" s="39"/>
      <c r="I486" s="89"/>
      <c r="J486" s="72"/>
      <c r="T486" s="15"/>
    </row>
    <row r="487" spans="1:20" ht="84" customHeight="1" x14ac:dyDescent="0.25">
      <c r="A487" s="5">
        <v>198</v>
      </c>
      <c r="B487" s="35">
        <v>617</v>
      </c>
      <c r="C487" s="68"/>
      <c r="D487" s="55"/>
      <c r="E487" s="55"/>
      <c r="F487" s="45"/>
      <c r="G487" s="39"/>
      <c r="H487" s="39"/>
      <c r="I487" s="89"/>
      <c r="J487" s="72"/>
      <c r="T487" s="15"/>
    </row>
    <row r="488" spans="1:20" ht="92.25" customHeight="1" x14ac:dyDescent="0.25">
      <c r="A488" s="5">
        <v>198</v>
      </c>
      <c r="B488" s="35">
        <v>618</v>
      </c>
      <c r="C488" s="68"/>
      <c r="D488" s="55"/>
      <c r="E488" s="55"/>
      <c r="F488" s="45"/>
      <c r="G488" s="39"/>
      <c r="H488" s="39"/>
      <c r="I488" s="89"/>
      <c r="J488" s="72"/>
      <c r="T488" s="15"/>
    </row>
    <row r="489" spans="1:20" ht="108.75" customHeight="1" x14ac:dyDescent="0.25">
      <c r="A489" s="5">
        <v>198</v>
      </c>
      <c r="B489" s="35">
        <v>619</v>
      </c>
      <c r="C489" s="68"/>
      <c r="D489" s="55"/>
      <c r="E489" s="55"/>
      <c r="F489" s="45"/>
      <c r="G489" s="39"/>
      <c r="H489" s="39"/>
      <c r="I489" s="89"/>
      <c r="J489" s="72"/>
      <c r="T489" s="15"/>
    </row>
    <row r="490" spans="1:20" ht="76.5" customHeight="1" x14ac:dyDescent="0.25">
      <c r="A490" s="5">
        <v>198</v>
      </c>
      <c r="B490" s="35">
        <v>620</v>
      </c>
      <c r="C490" s="68"/>
      <c r="D490" s="55"/>
      <c r="E490" s="55"/>
      <c r="F490" s="45"/>
      <c r="G490" s="39"/>
      <c r="H490" s="39"/>
      <c r="I490" s="89"/>
      <c r="J490" s="72"/>
      <c r="T490" s="15"/>
    </row>
    <row r="491" spans="1:20" ht="93" customHeight="1" x14ac:dyDescent="0.25">
      <c r="A491" s="5">
        <v>198</v>
      </c>
      <c r="B491" s="35">
        <v>621</v>
      </c>
      <c r="C491" s="68"/>
      <c r="D491" s="55"/>
      <c r="E491" s="55"/>
      <c r="F491" s="45"/>
      <c r="G491" s="39"/>
      <c r="H491" s="39"/>
      <c r="I491" s="89"/>
      <c r="J491" s="72"/>
      <c r="T491" s="15"/>
    </row>
    <row r="492" spans="1:20" ht="94.5" customHeight="1" x14ac:dyDescent="0.25">
      <c r="A492" s="5">
        <v>198</v>
      </c>
      <c r="B492" s="35">
        <v>622</v>
      </c>
      <c r="C492" s="68"/>
      <c r="D492" s="55"/>
      <c r="E492" s="55"/>
      <c r="F492" s="45"/>
      <c r="G492" s="39"/>
      <c r="H492" s="39"/>
      <c r="I492" s="89"/>
      <c r="J492" s="72"/>
      <c r="T492" s="15"/>
    </row>
    <row r="493" spans="1:20" ht="97.5" customHeight="1" x14ac:dyDescent="0.25">
      <c r="A493" s="5">
        <v>198</v>
      </c>
      <c r="B493" s="35">
        <v>623</v>
      </c>
      <c r="C493" s="68"/>
      <c r="D493" s="55"/>
      <c r="E493" s="55"/>
      <c r="F493" s="45"/>
      <c r="G493" s="39"/>
      <c r="H493" s="39"/>
      <c r="I493" s="89"/>
      <c r="J493" s="72"/>
      <c r="T493" s="15"/>
    </row>
    <row r="494" spans="1:20" ht="103.5" customHeight="1" x14ac:dyDescent="0.25">
      <c r="A494" s="5">
        <v>198</v>
      </c>
      <c r="B494" s="35">
        <v>624</v>
      </c>
      <c r="C494" s="68"/>
      <c r="D494" s="55"/>
      <c r="E494" s="55"/>
      <c r="F494" s="45"/>
      <c r="G494" s="39"/>
      <c r="H494" s="39"/>
      <c r="I494" s="89"/>
      <c r="J494" s="72"/>
    </row>
    <row r="495" spans="1:20" ht="96" customHeight="1" x14ac:dyDescent="0.25">
      <c r="A495" s="5">
        <v>198</v>
      </c>
      <c r="B495" s="35">
        <v>625</v>
      </c>
      <c r="C495" s="68"/>
      <c r="D495" s="55"/>
      <c r="E495" s="55"/>
      <c r="F495" s="45"/>
      <c r="G495" s="39"/>
      <c r="H495" s="39"/>
      <c r="I495" s="89"/>
      <c r="J495" s="72"/>
    </row>
    <row r="496" spans="1:20" ht="93.75" customHeight="1" x14ac:dyDescent="0.25">
      <c r="A496" s="5">
        <v>198</v>
      </c>
      <c r="B496" s="35">
        <v>626</v>
      </c>
      <c r="C496" s="68"/>
      <c r="D496" s="55"/>
      <c r="E496" s="55"/>
      <c r="F496" s="45"/>
      <c r="G496" s="39"/>
      <c r="H496" s="39"/>
      <c r="I496" s="89"/>
      <c r="J496" s="72"/>
    </row>
    <row r="497" spans="1:10" ht="84" customHeight="1" x14ac:dyDescent="0.25">
      <c r="A497" s="5">
        <v>198</v>
      </c>
      <c r="B497" s="35">
        <v>627</v>
      </c>
      <c r="C497" s="68"/>
      <c r="D497" s="55"/>
      <c r="E497" s="55"/>
      <c r="F497" s="45"/>
      <c r="G497" s="39"/>
      <c r="H497" s="39"/>
      <c r="I497" s="89"/>
      <c r="J497" s="72"/>
    </row>
    <row r="498" spans="1:10" ht="87.75" customHeight="1" x14ac:dyDescent="0.25">
      <c r="A498" s="5">
        <v>198</v>
      </c>
      <c r="B498" s="35">
        <v>628</v>
      </c>
      <c r="C498" s="68"/>
      <c r="D498" s="55"/>
      <c r="E498" s="55"/>
      <c r="F498" s="45"/>
      <c r="G498" s="39"/>
      <c r="H498" s="39"/>
      <c r="I498" s="89"/>
      <c r="J498" s="72"/>
    </row>
    <row r="499" spans="1:10" ht="93" customHeight="1" x14ac:dyDescent="0.25">
      <c r="A499" s="5">
        <v>198</v>
      </c>
      <c r="B499" s="11">
        <v>629</v>
      </c>
      <c r="C499" s="12"/>
      <c r="D499" s="32"/>
      <c r="E499" s="32"/>
      <c r="F499" s="8"/>
      <c r="G499" s="10"/>
      <c r="H499" s="10"/>
      <c r="I499" s="33"/>
      <c r="J499" s="34"/>
    </row>
    <row r="500" spans="1:10" ht="73.5" customHeight="1" x14ac:dyDescent="0.25">
      <c r="A500" s="5">
        <v>198</v>
      </c>
      <c r="B500" s="7">
        <v>630</v>
      </c>
      <c r="C500" s="13"/>
      <c r="D500" s="3"/>
      <c r="E500" s="3"/>
      <c r="F500" s="14"/>
      <c r="G500" s="9"/>
      <c r="H500" s="9"/>
      <c r="I500" s="4"/>
      <c r="J500" s="2"/>
    </row>
    <row r="501" spans="1:10" ht="90" customHeight="1" x14ac:dyDescent="0.25">
      <c r="A501" s="5">
        <v>198</v>
      </c>
      <c r="B501" s="7">
        <v>631</v>
      </c>
      <c r="C501" s="13"/>
      <c r="D501" s="3"/>
      <c r="E501" s="3"/>
      <c r="F501" s="14"/>
      <c r="G501" s="9"/>
      <c r="H501" s="9"/>
      <c r="I501" s="4"/>
      <c r="J501" s="2"/>
    </row>
    <row r="502" spans="1:10" ht="87.75" customHeight="1" x14ac:dyDescent="0.25">
      <c r="A502" s="5">
        <v>198</v>
      </c>
      <c r="B502" s="7">
        <v>632</v>
      </c>
      <c r="C502" s="13"/>
      <c r="D502" s="3"/>
      <c r="E502" s="3"/>
      <c r="F502" s="14"/>
      <c r="G502" s="9"/>
      <c r="H502" s="9"/>
      <c r="I502" s="4"/>
      <c r="J502" s="2"/>
    </row>
    <row r="503" spans="1:10" ht="69" customHeight="1" x14ac:dyDescent="0.25">
      <c r="A503" s="5">
        <v>198</v>
      </c>
      <c r="B503" s="7">
        <v>633</v>
      </c>
      <c r="C503" s="13"/>
      <c r="D503" s="3"/>
      <c r="E503" s="3"/>
      <c r="F503" s="14"/>
      <c r="G503" s="9"/>
      <c r="H503" s="9"/>
      <c r="I503" s="4"/>
      <c r="J503" s="2"/>
    </row>
    <row r="504" spans="1:10" ht="126.75" customHeight="1" x14ac:dyDescent="0.25">
      <c r="A504" s="5">
        <v>198</v>
      </c>
      <c r="B504" s="7">
        <v>634</v>
      </c>
      <c r="C504" s="13"/>
      <c r="D504" s="3"/>
      <c r="E504" s="3"/>
      <c r="F504" s="14"/>
      <c r="G504" s="9"/>
      <c r="H504" s="9"/>
      <c r="I504" s="4"/>
      <c r="J504" s="2"/>
    </row>
    <row r="505" spans="1:10" ht="87.75" customHeight="1" x14ac:dyDescent="0.25">
      <c r="A505" s="5">
        <v>198</v>
      </c>
      <c r="B505" s="7">
        <v>635</v>
      </c>
      <c r="C505" s="13"/>
      <c r="D505" s="3"/>
      <c r="E505" s="3"/>
      <c r="F505" s="14"/>
      <c r="G505" s="9"/>
      <c r="H505" s="9"/>
      <c r="I505" s="4"/>
      <c r="J505" s="2"/>
    </row>
    <row r="506" spans="1:10" ht="96" customHeight="1" x14ac:dyDescent="0.25">
      <c r="A506" s="5">
        <v>198</v>
      </c>
      <c r="B506" s="7">
        <v>636</v>
      </c>
      <c r="C506" s="13"/>
      <c r="D506" s="3"/>
      <c r="E506" s="3"/>
      <c r="F506" s="14"/>
      <c r="G506" s="9"/>
      <c r="H506" s="9"/>
      <c r="I506" s="4"/>
      <c r="J506" s="2"/>
    </row>
    <row r="507" spans="1:10" ht="99.75" customHeight="1" x14ac:dyDescent="0.25">
      <c r="A507" s="5">
        <v>198</v>
      </c>
      <c r="B507" s="7">
        <v>637</v>
      </c>
      <c r="C507" s="13"/>
      <c r="D507" s="3"/>
      <c r="E507" s="3"/>
      <c r="F507" s="14"/>
      <c r="G507" s="9"/>
      <c r="H507" s="9"/>
      <c r="I507" s="4"/>
      <c r="J507" s="2"/>
    </row>
    <row r="508" spans="1:10" ht="15.75" customHeight="1" x14ac:dyDescent="0.25"/>
  </sheetData>
  <mergeCells count="945">
    <mergeCell ref="K1:K2"/>
    <mergeCell ref="K31:K35"/>
    <mergeCell ref="K3:K4"/>
    <mergeCell ref="J452:J455"/>
    <mergeCell ref="K189:K191"/>
    <mergeCell ref="E452:E455"/>
    <mergeCell ref="F452:F455"/>
    <mergeCell ref="G452:G455"/>
    <mergeCell ref="H452:H455"/>
    <mergeCell ref="I452:I455"/>
    <mergeCell ref="K452:K455"/>
    <mergeCell ref="J434:J437"/>
    <mergeCell ref="K434:K437"/>
    <mergeCell ref="H418:H420"/>
    <mergeCell ref="I418:I420"/>
    <mergeCell ref="K449:K451"/>
    <mergeCell ref="K446:K448"/>
    <mergeCell ref="E418:E420"/>
    <mergeCell ref="F418:F420"/>
    <mergeCell ref="G418:G420"/>
    <mergeCell ref="H384:H388"/>
    <mergeCell ref="K384:K388"/>
    <mergeCell ref="I371:I373"/>
    <mergeCell ref="J371:J373"/>
    <mergeCell ref="B452:B455"/>
    <mergeCell ref="C452:C455"/>
    <mergeCell ref="D452:D455"/>
    <mergeCell ref="G449:G451"/>
    <mergeCell ref="H449:H451"/>
    <mergeCell ref="I449:I451"/>
    <mergeCell ref="J449:J451"/>
    <mergeCell ref="F442:F445"/>
    <mergeCell ref="G442:G445"/>
    <mergeCell ref="B449:B451"/>
    <mergeCell ref="C449:C451"/>
    <mergeCell ref="D449:D451"/>
    <mergeCell ref="E449:E451"/>
    <mergeCell ref="F449:F451"/>
    <mergeCell ref="F446:F448"/>
    <mergeCell ref="G446:G448"/>
    <mergeCell ref="H446:H448"/>
    <mergeCell ref="I446:I448"/>
    <mergeCell ref="J446:J448"/>
    <mergeCell ref="B446:B448"/>
    <mergeCell ref="C446:C448"/>
    <mergeCell ref="D446:D448"/>
    <mergeCell ref="E446:E448"/>
    <mergeCell ref="B434:B437"/>
    <mergeCell ref="H442:H445"/>
    <mergeCell ref="K442:K445"/>
    <mergeCell ref="B442:B445"/>
    <mergeCell ref="C442:C445"/>
    <mergeCell ref="K438:K441"/>
    <mergeCell ref="B438:B441"/>
    <mergeCell ref="C438:C441"/>
    <mergeCell ref="D438:D441"/>
    <mergeCell ref="I442:I445"/>
    <mergeCell ref="D442:D445"/>
    <mergeCell ref="E442:E445"/>
    <mergeCell ref="J442:J445"/>
    <mergeCell ref="C434:C437"/>
    <mergeCell ref="D434:D437"/>
    <mergeCell ref="E434:E437"/>
    <mergeCell ref="F434:F437"/>
    <mergeCell ref="D409:D411"/>
    <mergeCell ref="G438:G441"/>
    <mergeCell ref="H438:H441"/>
    <mergeCell ref="I438:I441"/>
    <mergeCell ref="J438:J441"/>
    <mergeCell ref="K418:K420"/>
    <mergeCell ref="B418:B420"/>
    <mergeCell ref="C418:C420"/>
    <mergeCell ref="D418:D420"/>
    <mergeCell ref="J409:J411"/>
    <mergeCell ref="E409:E411"/>
    <mergeCell ref="J418:J420"/>
    <mergeCell ref="E438:E441"/>
    <mergeCell ref="F438:F441"/>
    <mergeCell ref="G434:G436"/>
    <mergeCell ref="H434:H437"/>
    <mergeCell ref="I434:I437"/>
    <mergeCell ref="F409:F411"/>
    <mergeCell ref="G409:G411"/>
    <mergeCell ref="H409:H411"/>
    <mergeCell ref="I409:I411"/>
    <mergeCell ref="K409:K411"/>
    <mergeCell ref="B409:B411"/>
    <mergeCell ref="C409:C411"/>
    <mergeCell ref="H371:H373"/>
    <mergeCell ref="B384:B388"/>
    <mergeCell ref="C384:C388"/>
    <mergeCell ref="G406:G408"/>
    <mergeCell ref="H406:H408"/>
    <mergeCell ref="I406:I408"/>
    <mergeCell ref="J406:J408"/>
    <mergeCell ref="J404:J405"/>
    <mergeCell ref="K406:K408"/>
    <mergeCell ref="B406:B408"/>
    <mergeCell ref="C406:C408"/>
    <mergeCell ref="D406:D408"/>
    <mergeCell ref="E406:E408"/>
    <mergeCell ref="F406:F408"/>
    <mergeCell ref="E404:E405"/>
    <mergeCell ref="F404:F405"/>
    <mergeCell ref="G404:G405"/>
    <mergeCell ref="H404:H405"/>
    <mergeCell ref="I404:I405"/>
    <mergeCell ref="H399:H400"/>
    <mergeCell ref="I399:I400"/>
    <mergeCell ref="J399:J400"/>
    <mergeCell ref="K404:K405"/>
    <mergeCell ref="B404:B405"/>
    <mergeCell ref="D404:D405"/>
    <mergeCell ref="K399:K400"/>
    <mergeCell ref="B399:B400"/>
    <mergeCell ref="C399:C400"/>
    <mergeCell ref="D399:D400"/>
    <mergeCell ref="E399:E400"/>
    <mergeCell ref="G399:G400"/>
    <mergeCell ref="I384:I388"/>
    <mergeCell ref="J384:J388"/>
    <mergeCell ref="D384:D388"/>
    <mergeCell ref="E384:E388"/>
    <mergeCell ref="F384:F388"/>
    <mergeCell ref="G384:G388"/>
    <mergeCell ref="C404:C405"/>
    <mergeCell ref="K371:K373"/>
    <mergeCell ref="G367:G369"/>
    <mergeCell ref="H367:H369"/>
    <mergeCell ref="I367:I369"/>
    <mergeCell ref="J367:J369"/>
    <mergeCell ref="K376:K378"/>
    <mergeCell ref="B367:B369"/>
    <mergeCell ref="C367:C369"/>
    <mergeCell ref="D367:D369"/>
    <mergeCell ref="E367:E369"/>
    <mergeCell ref="F367:F369"/>
    <mergeCell ref="H376:H378"/>
    <mergeCell ref="I376:I378"/>
    <mergeCell ref="J376:J378"/>
    <mergeCell ref="B371:B373"/>
    <mergeCell ref="C371:C373"/>
    <mergeCell ref="D371:D373"/>
    <mergeCell ref="B376:B378"/>
    <mergeCell ref="C376:C378"/>
    <mergeCell ref="D376:D378"/>
    <mergeCell ref="E376:E378"/>
    <mergeCell ref="G376:G378"/>
    <mergeCell ref="E371:E373"/>
    <mergeCell ref="G371:G373"/>
    <mergeCell ref="J364:J366"/>
    <mergeCell ref="E364:E366"/>
    <mergeCell ref="F364:F366"/>
    <mergeCell ref="G364:G366"/>
    <mergeCell ref="K367:K369"/>
    <mergeCell ref="H364:H366"/>
    <mergeCell ref="I364:I366"/>
    <mergeCell ref="K364:K366"/>
    <mergeCell ref="B364:B366"/>
    <mergeCell ref="C364:C366"/>
    <mergeCell ref="D364:D366"/>
    <mergeCell ref="F361:F363"/>
    <mergeCell ref="G361:G363"/>
    <mergeCell ref="H361:H363"/>
    <mergeCell ref="I361:I363"/>
    <mergeCell ref="J361:J363"/>
    <mergeCell ref="D356:D358"/>
    <mergeCell ref="E356:E358"/>
    <mergeCell ref="K361:K363"/>
    <mergeCell ref="B361:B363"/>
    <mergeCell ref="C361:C363"/>
    <mergeCell ref="D361:D363"/>
    <mergeCell ref="E361:E363"/>
    <mergeCell ref="F356:F358"/>
    <mergeCell ref="G356:G358"/>
    <mergeCell ref="H356:H358"/>
    <mergeCell ref="I356:I358"/>
    <mergeCell ref="J356:J358"/>
    <mergeCell ref="C350:C355"/>
    <mergeCell ref="D350:D355"/>
    <mergeCell ref="K356:K358"/>
    <mergeCell ref="B356:B358"/>
    <mergeCell ref="C356:C358"/>
    <mergeCell ref="J350:J355"/>
    <mergeCell ref="E350:E355"/>
    <mergeCell ref="F350:F355"/>
    <mergeCell ref="G350:G355"/>
    <mergeCell ref="H350:H355"/>
    <mergeCell ref="I350:I355"/>
    <mergeCell ref="K350:K355"/>
    <mergeCell ref="B350:B355"/>
    <mergeCell ref="K338:K344"/>
    <mergeCell ref="B338:B344"/>
    <mergeCell ref="C338:C344"/>
    <mergeCell ref="F336:F337"/>
    <mergeCell ref="F334:F335"/>
    <mergeCell ref="G334:G335"/>
    <mergeCell ref="H334:H335"/>
    <mergeCell ref="I334:I335"/>
    <mergeCell ref="J334:J335"/>
    <mergeCell ref="K334:K335"/>
    <mergeCell ref="B334:B335"/>
    <mergeCell ref="C334:C335"/>
    <mergeCell ref="I338:I344"/>
    <mergeCell ref="J338:J344"/>
    <mergeCell ref="D338:D344"/>
    <mergeCell ref="E338:E344"/>
    <mergeCell ref="F338:F344"/>
    <mergeCell ref="G338:G344"/>
    <mergeCell ref="H338:H344"/>
    <mergeCell ref="G336:G337"/>
    <mergeCell ref="H336:H337"/>
    <mergeCell ref="I336:I337"/>
    <mergeCell ref="J336:J337"/>
    <mergeCell ref="D334:D335"/>
    <mergeCell ref="E334:E335"/>
    <mergeCell ref="K336:K337"/>
    <mergeCell ref="B336:B337"/>
    <mergeCell ref="C336:C337"/>
    <mergeCell ref="D336:D337"/>
    <mergeCell ref="E336:E337"/>
    <mergeCell ref="K332:K333"/>
    <mergeCell ref="B332:B333"/>
    <mergeCell ref="C332:C333"/>
    <mergeCell ref="D332:D333"/>
    <mergeCell ref="E332:E333"/>
    <mergeCell ref="F332:F333"/>
    <mergeCell ref="G332:G333"/>
    <mergeCell ref="H332:H333"/>
    <mergeCell ref="I332:I333"/>
    <mergeCell ref="J332:J333"/>
    <mergeCell ref="G329:G331"/>
    <mergeCell ref="H329:H331"/>
    <mergeCell ref="I329:I331"/>
    <mergeCell ref="J329:J331"/>
    <mergeCell ref="K329:K331"/>
    <mergeCell ref="B329:B331"/>
    <mergeCell ref="C329:C331"/>
    <mergeCell ref="D329:D331"/>
    <mergeCell ref="E329:E331"/>
    <mergeCell ref="F329:F331"/>
    <mergeCell ref="J327:J328"/>
    <mergeCell ref="E327:E328"/>
    <mergeCell ref="F327:F328"/>
    <mergeCell ref="G327:G328"/>
    <mergeCell ref="H327:H328"/>
    <mergeCell ref="I327:I328"/>
    <mergeCell ref="K327:K328"/>
    <mergeCell ref="B327:B328"/>
    <mergeCell ref="C327:C328"/>
    <mergeCell ref="D327:D328"/>
    <mergeCell ref="G324:G326"/>
    <mergeCell ref="H324:H326"/>
    <mergeCell ref="I324:I326"/>
    <mergeCell ref="J324:J326"/>
    <mergeCell ref="J322:J323"/>
    <mergeCell ref="K324:K326"/>
    <mergeCell ref="B324:B326"/>
    <mergeCell ref="C324:C326"/>
    <mergeCell ref="D324:D326"/>
    <mergeCell ref="E324:E326"/>
    <mergeCell ref="F324:F326"/>
    <mergeCell ref="E322:E323"/>
    <mergeCell ref="F322:F323"/>
    <mergeCell ref="G322:G323"/>
    <mergeCell ref="H322:H323"/>
    <mergeCell ref="I322:I323"/>
    <mergeCell ref="K322:K323"/>
    <mergeCell ref="K314:K315"/>
    <mergeCell ref="B314:B315"/>
    <mergeCell ref="C314:C315"/>
    <mergeCell ref="D314:D315"/>
    <mergeCell ref="B322:B323"/>
    <mergeCell ref="C322:C323"/>
    <mergeCell ref="D322:D323"/>
    <mergeCell ref="J318:J319"/>
    <mergeCell ref="K318:K319"/>
    <mergeCell ref="B318:B319"/>
    <mergeCell ref="C318:C319"/>
    <mergeCell ref="D318:D319"/>
    <mergeCell ref="E318:E319"/>
    <mergeCell ref="F318:F319"/>
    <mergeCell ref="G316:G317"/>
    <mergeCell ref="H316:H317"/>
    <mergeCell ref="I316:I317"/>
    <mergeCell ref="J316:J317"/>
    <mergeCell ref="K316:K317"/>
    <mergeCell ref="B316:B317"/>
    <mergeCell ref="C316:C317"/>
    <mergeCell ref="D316:D317"/>
    <mergeCell ref="E316:E317"/>
    <mergeCell ref="F316:F317"/>
    <mergeCell ref="G318:G319"/>
    <mergeCell ref="H318:H319"/>
    <mergeCell ref="I318:I319"/>
    <mergeCell ref="C290:C291"/>
    <mergeCell ref="J312:J313"/>
    <mergeCell ref="G297:G304"/>
    <mergeCell ref="H297:H304"/>
    <mergeCell ref="I297:I304"/>
    <mergeCell ref="J297:J304"/>
    <mergeCell ref="J290:J291"/>
    <mergeCell ref="J314:J315"/>
    <mergeCell ref="I314:I315"/>
    <mergeCell ref="E314:E315"/>
    <mergeCell ref="F314:F315"/>
    <mergeCell ref="G314:G315"/>
    <mergeCell ref="H314:H315"/>
    <mergeCell ref="E292:E296"/>
    <mergeCell ref="F292:F296"/>
    <mergeCell ref="G292:G296"/>
    <mergeCell ref="H292:H296"/>
    <mergeCell ref="I292:I296"/>
    <mergeCell ref="J292:J296"/>
    <mergeCell ref="C292:C296"/>
    <mergeCell ref="D292:D296"/>
    <mergeCell ref="K312:K313"/>
    <mergeCell ref="B312:B313"/>
    <mergeCell ref="C312:C313"/>
    <mergeCell ref="D312:D313"/>
    <mergeCell ref="E312:E313"/>
    <mergeCell ref="J305:J311"/>
    <mergeCell ref="E305:E311"/>
    <mergeCell ref="F305:F311"/>
    <mergeCell ref="G305:G311"/>
    <mergeCell ref="H305:H311"/>
    <mergeCell ref="I305:I311"/>
    <mergeCell ref="K305:K311"/>
    <mergeCell ref="B305:B311"/>
    <mergeCell ref="C305:C311"/>
    <mergeCell ref="F312:F313"/>
    <mergeCell ref="G312:G313"/>
    <mergeCell ref="H312:H313"/>
    <mergeCell ref="I312:I313"/>
    <mergeCell ref="D305:D311"/>
    <mergeCell ref="I287:I289"/>
    <mergeCell ref="F277:F284"/>
    <mergeCell ref="G277:G284"/>
    <mergeCell ref="H277:H284"/>
    <mergeCell ref="I277:I284"/>
    <mergeCell ref="J277:J284"/>
    <mergeCell ref="K290:K291"/>
    <mergeCell ref="B290:B291"/>
    <mergeCell ref="B287:B289"/>
    <mergeCell ref="C287:C289"/>
    <mergeCell ref="D287:D289"/>
    <mergeCell ref="E287:E289"/>
    <mergeCell ref="G287:G289"/>
    <mergeCell ref="H287:H289"/>
    <mergeCell ref="K287:K289"/>
    <mergeCell ref="G290:G291"/>
    <mergeCell ref="H290:H291"/>
    <mergeCell ref="I290:I291"/>
    <mergeCell ref="D290:D291"/>
    <mergeCell ref="E290:E291"/>
    <mergeCell ref="F290:F291"/>
    <mergeCell ref="B297:B304"/>
    <mergeCell ref="C297:C304"/>
    <mergeCell ref="K277:K284"/>
    <mergeCell ref="F287:F289"/>
    <mergeCell ref="F285:F286"/>
    <mergeCell ref="K285:K286"/>
    <mergeCell ref="K297:K304"/>
    <mergeCell ref="B277:B284"/>
    <mergeCell ref="C277:C284"/>
    <mergeCell ref="D277:D284"/>
    <mergeCell ref="E277:E284"/>
    <mergeCell ref="B285:B286"/>
    <mergeCell ref="C285:C286"/>
    <mergeCell ref="D285:D286"/>
    <mergeCell ref="E285:E286"/>
    <mergeCell ref="G285:G286"/>
    <mergeCell ref="H285:H286"/>
    <mergeCell ref="I285:I286"/>
    <mergeCell ref="J287:J289"/>
    <mergeCell ref="D297:D304"/>
    <mergeCell ref="E297:E304"/>
    <mergeCell ref="F297:F304"/>
    <mergeCell ref="K292:K296"/>
    <mergeCell ref="B292:B296"/>
    <mergeCell ref="K269:K276"/>
    <mergeCell ref="B269:B276"/>
    <mergeCell ref="C269:C276"/>
    <mergeCell ref="D269:D276"/>
    <mergeCell ref="E269:E276"/>
    <mergeCell ref="F269:F276"/>
    <mergeCell ref="G269:G276"/>
    <mergeCell ref="H269:H276"/>
    <mergeCell ref="I269:I276"/>
    <mergeCell ref="J269:J276"/>
    <mergeCell ref="E260:E268"/>
    <mergeCell ref="F260:F268"/>
    <mergeCell ref="G260:G268"/>
    <mergeCell ref="H260:H268"/>
    <mergeCell ref="I260:I268"/>
    <mergeCell ref="K260:K268"/>
    <mergeCell ref="B260:B268"/>
    <mergeCell ref="D252:D259"/>
    <mergeCell ref="E252:E259"/>
    <mergeCell ref="F252:F259"/>
    <mergeCell ref="G252:G259"/>
    <mergeCell ref="H252:H259"/>
    <mergeCell ref="K252:K259"/>
    <mergeCell ref="C260:C268"/>
    <mergeCell ref="D260:D268"/>
    <mergeCell ref="B252:B259"/>
    <mergeCell ref="C252:C259"/>
    <mergeCell ref="I252:I259"/>
    <mergeCell ref="J252:J259"/>
    <mergeCell ref="J260:J268"/>
    <mergeCell ref="J244:J251"/>
    <mergeCell ref="E244:E251"/>
    <mergeCell ref="F244:F251"/>
    <mergeCell ref="G244:G251"/>
    <mergeCell ref="H244:H251"/>
    <mergeCell ref="I244:I251"/>
    <mergeCell ref="A244:A251"/>
    <mergeCell ref="K244:K251"/>
    <mergeCell ref="B244:B251"/>
    <mergeCell ref="C244:C251"/>
    <mergeCell ref="D244:D251"/>
    <mergeCell ref="B238:B243"/>
    <mergeCell ref="C238:C243"/>
    <mergeCell ref="D238:D243"/>
    <mergeCell ref="J238:J243"/>
    <mergeCell ref="E238:E243"/>
    <mergeCell ref="F238:F243"/>
    <mergeCell ref="G238:G243"/>
    <mergeCell ref="H238:H243"/>
    <mergeCell ref="I238:I243"/>
    <mergeCell ref="K238:K243"/>
    <mergeCell ref="E212:E216"/>
    <mergeCell ref="F212:F216"/>
    <mergeCell ref="G212:G216"/>
    <mergeCell ref="H212:H216"/>
    <mergeCell ref="I212:I216"/>
    <mergeCell ref="I192:I194"/>
    <mergeCell ref="J192:J194"/>
    <mergeCell ref="A212:A216"/>
    <mergeCell ref="K212:K216"/>
    <mergeCell ref="B212:B216"/>
    <mergeCell ref="C212:C216"/>
    <mergeCell ref="D212:D216"/>
    <mergeCell ref="F195:F203"/>
    <mergeCell ref="G195:G203"/>
    <mergeCell ref="H195:H203"/>
    <mergeCell ref="I195:I203"/>
    <mergeCell ref="J195:J203"/>
    <mergeCell ref="K195:K203"/>
    <mergeCell ref="B195:B203"/>
    <mergeCell ref="C195:C203"/>
    <mergeCell ref="D195:D203"/>
    <mergeCell ref="E195:E203"/>
    <mergeCell ref="A238:A243"/>
    <mergeCell ref="B187:B188"/>
    <mergeCell ref="C187:C188"/>
    <mergeCell ref="K192:K194"/>
    <mergeCell ref="B192:B194"/>
    <mergeCell ref="C192:C194"/>
    <mergeCell ref="D192:D194"/>
    <mergeCell ref="E192:E194"/>
    <mergeCell ref="F192:F194"/>
    <mergeCell ref="B189:B191"/>
    <mergeCell ref="C189:C191"/>
    <mergeCell ref="K187:K188"/>
    <mergeCell ref="E187:E188"/>
    <mergeCell ref="F187:F188"/>
    <mergeCell ref="G187:G188"/>
    <mergeCell ref="J212:J216"/>
    <mergeCell ref="F170:F174"/>
    <mergeCell ref="G170:G174"/>
    <mergeCell ref="H170:H174"/>
    <mergeCell ref="D170:D174"/>
    <mergeCell ref="J180:J186"/>
    <mergeCell ref="J189:J191"/>
    <mergeCell ref="D189:D191"/>
    <mergeCell ref="E189:E191"/>
    <mergeCell ref="F189:F191"/>
    <mergeCell ref="J187:J188"/>
    <mergeCell ref="E180:E186"/>
    <mergeCell ref="F180:F186"/>
    <mergeCell ref="G180:G186"/>
    <mergeCell ref="H180:H186"/>
    <mergeCell ref="I180:I186"/>
    <mergeCell ref="H187:H188"/>
    <mergeCell ref="I187:I188"/>
    <mergeCell ref="G192:G194"/>
    <mergeCell ref="H192:H194"/>
    <mergeCell ref="G189:G191"/>
    <mergeCell ref="H189:H191"/>
    <mergeCell ref="I189:I191"/>
    <mergeCell ref="D187:D188"/>
    <mergeCell ref="I175:I179"/>
    <mergeCell ref="J175:J179"/>
    <mergeCell ref="K164:K169"/>
    <mergeCell ref="K175:K179"/>
    <mergeCell ref="J164:J169"/>
    <mergeCell ref="B164:B169"/>
    <mergeCell ref="C164:C169"/>
    <mergeCell ref="D164:D169"/>
    <mergeCell ref="K170:K174"/>
    <mergeCell ref="I164:I169"/>
    <mergeCell ref="K180:K186"/>
    <mergeCell ref="B180:B186"/>
    <mergeCell ref="C180:C186"/>
    <mergeCell ref="D180:D186"/>
    <mergeCell ref="G158:G159"/>
    <mergeCell ref="H158:H159"/>
    <mergeCell ref="I158:I159"/>
    <mergeCell ref="J158:J159"/>
    <mergeCell ref="B175:B179"/>
    <mergeCell ref="C175:C179"/>
    <mergeCell ref="D175:D179"/>
    <mergeCell ref="E175:E179"/>
    <mergeCell ref="E170:E174"/>
    <mergeCell ref="I170:I174"/>
    <mergeCell ref="J170:J174"/>
    <mergeCell ref="B170:B174"/>
    <mergeCell ref="C170:C174"/>
    <mergeCell ref="F175:F179"/>
    <mergeCell ref="G175:G179"/>
    <mergeCell ref="H175:H179"/>
    <mergeCell ref="E164:E169"/>
    <mergeCell ref="F164:F169"/>
    <mergeCell ref="G164:G169"/>
    <mergeCell ref="H164:H169"/>
    <mergeCell ref="K158:K159"/>
    <mergeCell ref="B158:B159"/>
    <mergeCell ref="C158:C159"/>
    <mergeCell ref="D158:D159"/>
    <mergeCell ref="E158:E159"/>
    <mergeCell ref="F158:F159"/>
    <mergeCell ref="F155:F157"/>
    <mergeCell ref="G155:G157"/>
    <mergeCell ref="J142:J145"/>
    <mergeCell ref="H155:H157"/>
    <mergeCell ref="I155:I157"/>
    <mergeCell ref="J155:J157"/>
    <mergeCell ref="K155:K157"/>
    <mergeCell ref="B155:B157"/>
    <mergeCell ref="C155:C157"/>
    <mergeCell ref="D155:D157"/>
    <mergeCell ref="E155:E157"/>
    <mergeCell ref="J152:J154"/>
    <mergeCell ref="E152:E154"/>
    <mergeCell ref="F152:F154"/>
    <mergeCell ref="G152:G154"/>
    <mergeCell ref="H152:H154"/>
    <mergeCell ref="I152:I154"/>
    <mergeCell ref="K152:K154"/>
    <mergeCell ref="B152:B154"/>
    <mergeCell ref="C152:C154"/>
    <mergeCell ref="D152:D154"/>
    <mergeCell ref="I149:I151"/>
    <mergeCell ref="J149:J151"/>
    <mergeCell ref="D149:D151"/>
    <mergeCell ref="E149:E151"/>
    <mergeCell ref="F149:F151"/>
    <mergeCell ref="G149:G151"/>
    <mergeCell ref="H149:H151"/>
    <mergeCell ref="I142:I145"/>
    <mergeCell ref="K149:K151"/>
    <mergeCell ref="B149:B151"/>
    <mergeCell ref="C149:C151"/>
    <mergeCell ref="I146:I148"/>
    <mergeCell ref="J146:J148"/>
    <mergeCell ref="D146:D148"/>
    <mergeCell ref="E146:E148"/>
    <mergeCell ref="F146:F148"/>
    <mergeCell ref="G146:G148"/>
    <mergeCell ref="H146:H148"/>
    <mergeCell ref="K146:K148"/>
    <mergeCell ref="B146:B148"/>
    <mergeCell ref="C146:C148"/>
    <mergeCell ref="B119:B123"/>
    <mergeCell ref="D142:D145"/>
    <mergeCell ref="E142:E145"/>
    <mergeCell ref="F142:F145"/>
    <mergeCell ref="G142:G145"/>
    <mergeCell ref="H142:H145"/>
    <mergeCell ref="K142:K145"/>
    <mergeCell ref="B142:B145"/>
    <mergeCell ref="C142:C145"/>
    <mergeCell ref="F126:F129"/>
    <mergeCell ref="G126:G129"/>
    <mergeCell ref="H126:H129"/>
    <mergeCell ref="K126:K129"/>
    <mergeCell ref="B126:B129"/>
    <mergeCell ref="C126:C129"/>
    <mergeCell ref="D126:D129"/>
    <mergeCell ref="E126:E129"/>
    <mergeCell ref="F119:F123"/>
    <mergeCell ref="G119:G123"/>
    <mergeCell ref="H119:H123"/>
    <mergeCell ref="I119:I123"/>
    <mergeCell ref="J119:J123"/>
    <mergeCell ref="I126:I129"/>
    <mergeCell ref="J126:J129"/>
    <mergeCell ref="K114:K118"/>
    <mergeCell ref="K119:K123"/>
    <mergeCell ref="B114:B118"/>
    <mergeCell ref="C114:C118"/>
    <mergeCell ref="J108:J113"/>
    <mergeCell ref="E108:E113"/>
    <mergeCell ref="F108:F113"/>
    <mergeCell ref="G108:G113"/>
    <mergeCell ref="K108:K113"/>
    <mergeCell ref="B108:B113"/>
    <mergeCell ref="C108:C113"/>
    <mergeCell ref="D108:D113"/>
    <mergeCell ref="C119:C123"/>
    <mergeCell ref="D119:D123"/>
    <mergeCell ref="E119:E123"/>
    <mergeCell ref="I114:I118"/>
    <mergeCell ref="J114:J118"/>
    <mergeCell ref="D114:D118"/>
    <mergeCell ref="E114:E118"/>
    <mergeCell ref="F114:F118"/>
    <mergeCell ref="H108:H113"/>
    <mergeCell ref="I108:I113"/>
    <mergeCell ref="G114:G118"/>
    <mergeCell ref="H114:H118"/>
    <mergeCell ref="J103:J107"/>
    <mergeCell ref="E103:E107"/>
    <mergeCell ref="F103:F107"/>
    <mergeCell ref="G103:G107"/>
    <mergeCell ref="H103:H107"/>
    <mergeCell ref="I103:I107"/>
    <mergeCell ref="K103:K107"/>
    <mergeCell ref="B103:B107"/>
    <mergeCell ref="C103:C107"/>
    <mergeCell ref="D103:D107"/>
    <mergeCell ref="G98:G101"/>
    <mergeCell ref="H98:H101"/>
    <mergeCell ref="I98:I101"/>
    <mergeCell ref="J98:J101"/>
    <mergeCell ref="K98:K101"/>
    <mergeCell ref="B98:B101"/>
    <mergeCell ref="C98:C101"/>
    <mergeCell ref="D98:D101"/>
    <mergeCell ref="E98:E101"/>
    <mergeCell ref="F98:F101"/>
    <mergeCell ref="G91:G96"/>
    <mergeCell ref="H91:H96"/>
    <mergeCell ref="I91:I96"/>
    <mergeCell ref="J91:J96"/>
    <mergeCell ref="K91:K96"/>
    <mergeCell ref="B91:B96"/>
    <mergeCell ref="C91:C96"/>
    <mergeCell ref="D91:D96"/>
    <mergeCell ref="E91:E96"/>
    <mergeCell ref="F91:F96"/>
    <mergeCell ref="G80:G84"/>
    <mergeCell ref="H80:H84"/>
    <mergeCell ref="I80:I84"/>
    <mergeCell ref="I77:I79"/>
    <mergeCell ref="J77:J79"/>
    <mergeCell ref="J80:J84"/>
    <mergeCell ref="K80:K84"/>
    <mergeCell ref="B80:B84"/>
    <mergeCell ref="C80:C84"/>
    <mergeCell ref="D80:D84"/>
    <mergeCell ref="E80:E84"/>
    <mergeCell ref="F80:F84"/>
    <mergeCell ref="F77:F79"/>
    <mergeCell ref="G77:G79"/>
    <mergeCell ref="H77:H79"/>
    <mergeCell ref="K77:K79"/>
    <mergeCell ref="B77:B79"/>
    <mergeCell ref="C77:C79"/>
    <mergeCell ref="D77:D79"/>
    <mergeCell ref="E77:E79"/>
    <mergeCell ref="J56:J61"/>
    <mergeCell ref="I65:I67"/>
    <mergeCell ref="J65:J67"/>
    <mergeCell ref="D65:D67"/>
    <mergeCell ref="E65:E67"/>
    <mergeCell ref="F65:F67"/>
    <mergeCell ref="A53:A55"/>
    <mergeCell ref="K53:K55"/>
    <mergeCell ref="B53:B55"/>
    <mergeCell ref="C53:C55"/>
    <mergeCell ref="D53:D55"/>
    <mergeCell ref="E53:E55"/>
    <mergeCell ref="F53:F55"/>
    <mergeCell ref="K65:K67"/>
    <mergeCell ref="D56:D61"/>
    <mergeCell ref="E56:E61"/>
    <mergeCell ref="F56:F61"/>
    <mergeCell ref="G56:G61"/>
    <mergeCell ref="E74:E76"/>
    <mergeCell ref="F74:F76"/>
    <mergeCell ref="G74:G76"/>
    <mergeCell ref="H74:H76"/>
    <mergeCell ref="I74:I76"/>
    <mergeCell ref="A65:A67"/>
    <mergeCell ref="B65:B67"/>
    <mergeCell ref="C65:C67"/>
    <mergeCell ref="I56:I61"/>
    <mergeCell ref="K74:K76"/>
    <mergeCell ref="H56:H61"/>
    <mergeCell ref="B51:B52"/>
    <mergeCell ref="C51:C52"/>
    <mergeCell ref="A56:A61"/>
    <mergeCell ref="K56:K61"/>
    <mergeCell ref="B56:B61"/>
    <mergeCell ref="D51:D52"/>
    <mergeCell ref="K69:K73"/>
    <mergeCell ref="B69:B73"/>
    <mergeCell ref="C69:C73"/>
    <mergeCell ref="D69:D73"/>
    <mergeCell ref="E69:E73"/>
    <mergeCell ref="F69:F73"/>
    <mergeCell ref="A51:A52"/>
    <mergeCell ref="J74:J76"/>
    <mergeCell ref="B74:B76"/>
    <mergeCell ref="C74:C76"/>
    <mergeCell ref="D74:D76"/>
    <mergeCell ref="G69:G73"/>
    <mergeCell ref="H69:H73"/>
    <mergeCell ref="I69:I73"/>
    <mergeCell ref="J69:J73"/>
    <mergeCell ref="G65:G67"/>
    <mergeCell ref="J46:J50"/>
    <mergeCell ref="G53:G55"/>
    <mergeCell ref="H53:H55"/>
    <mergeCell ref="I53:I55"/>
    <mergeCell ref="J53:J55"/>
    <mergeCell ref="I40:I41"/>
    <mergeCell ref="J51:J52"/>
    <mergeCell ref="E51:E52"/>
    <mergeCell ref="F51:F52"/>
    <mergeCell ref="G51:G52"/>
    <mergeCell ref="H51:H52"/>
    <mergeCell ref="I51:I52"/>
    <mergeCell ref="K46:K50"/>
    <mergeCell ref="B46:B50"/>
    <mergeCell ref="C46:C50"/>
    <mergeCell ref="D46:D50"/>
    <mergeCell ref="E46:E50"/>
    <mergeCell ref="F46:F50"/>
    <mergeCell ref="K51:K52"/>
    <mergeCell ref="C36:C37"/>
    <mergeCell ref="D36:D37"/>
    <mergeCell ref="G42:G45"/>
    <mergeCell ref="H42:H45"/>
    <mergeCell ref="I42:I45"/>
    <mergeCell ref="J42:J45"/>
    <mergeCell ref="J40:J41"/>
    <mergeCell ref="K42:K45"/>
    <mergeCell ref="B42:B45"/>
    <mergeCell ref="C42:C45"/>
    <mergeCell ref="D42:D45"/>
    <mergeCell ref="E42:E45"/>
    <mergeCell ref="F42:F45"/>
    <mergeCell ref="E40:E41"/>
    <mergeCell ref="F40:F41"/>
    <mergeCell ref="G40:G41"/>
    <mergeCell ref="H40:H41"/>
    <mergeCell ref="K40:K41"/>
    <mergeCell ref="G38:G39"/>
    <mergeCell ref="H38:H39"/>
    <mergeCell ref="I38:I39"/>
    <mergeCell ref="J38:J39"/>
    <mergeCell ref="K38:K39"/>
    <mergeCell ref="B38:B39"/>
    <mergeCell ref="C38:C39"/>
    <mergeCell ref="D38:D39"/>
    <mergeCell ref="E38:E39"/>
    <mergeCell ref="F38:F39"/>
    <mergeCell ref="B40:B41"/>
    <mergeCell ref="C40:C41"/>
    <mergeCell ref="D40:D41"/>
    <mergeCell ref="K36:K37"/>
    <mergeCell ref="B36:B37"/>
    <mergeCell ref="F18:F22"/>
    <mergeCell ref="G18:G22"/>
    <mergeCell ref="K28:K30"/>
    <mergeCell ref="B28:B30"/>
    <mergeCell ref="C28:C30"/>
    <mergeCell ref="D28:D30"/>
    <mergeCell ref="E28:E30"/>
    <mergeCell ref="J28:J30"/>
    <mergeCell ref="E18:E22"/>
    <mergeCell ref="K23:K27"/>
    <mergeCell ref="G23:G27"/>
    <mergeCell ref="H23:H27"/>
    <mergeCell ref="G31:G35"/>
    <mergeCell ref="H31:H35"/>
    <mergeCell ref="I31:I35"/>
    <mergeCell ref="B23:B27"/>
    <mergeCell ref="C23:C27"/>
    <mergeCell ref="D23:D27"/>
    <mergeCell ref="J36:J37"/>
    <mergeCell ref="F28:F30"/>
    <mergeCell ref="G28:G30"/>
    <mergeCell ref="H28:H30"/>
    <mergeCell ref="J31:J35"/>
    <mergeCell ref="E31:E35"/>
    <mergeCell ref="F31:F35"/>
    <mergeCell ref="B18:B22"/>
    <mergeCell ref="C18:C22"/>
    <mergeCell ref="D18:D22"/>
    <mergeCell ref="B10:B12"/>
    <mergeCell ref="C10:C12"/>
    <mergeCell ref="E5:E9"/>
    <mergeCell ref="F5:F9"/>
    <mergeCell ref="G5:G9"/>
    <mergeCell ref="H5:H9"/>
    <mergeCell ref="I10:I12"/>
    <mergeCell ref="J5:J9"/>
    <mergeCell ref="E23:E27"/>
    <mergeCell ref="F23:F27"/>
    <mergeCell ref="J18:J22"/>
    <mergeCell ref="I18:I22"/>
    <mergeCell ref="J13:J17"/>
    <mergeCell ref="J23:J27"/>
    <mergeCell ref="H18:H22"/>
    <mergeCell ref="F13:F17"/>
    <mergeCell ref="G13:G17"/>
    <mergeCell ref="J10:J12"/>
    <mergeCell ref="I13:I17"/>
    <mergeCell ref="I23:I27"/>
    <mergeCell ref="A40:A41"/>
    <mergeCell ref="A42:A45"/>
    <mergeCell ref="A46:A50"/>
    <mergeCell ref="A69:A73"/>
    <mergeCell ref="A74:A76"/>
    <mergeCell ref="B3:B4"/>
    <mergeCell ref="C3:C4"/>
    <mergeCell ref="D3:D4"/>
    <mergeCell ref="I28:I30"/>
    <mergeCell ref="B31:B35"/>
    <mergeCell ref="C31:C35"/>
    <mergeCell ref="D31:D35"/>
    <mergeCell ref="E36:E37"/>
    <mergeCell ref="F36:F37"/>
    <mergeCell ref="G36:G37"/>
    <mergeCell ref="H36:H37"/>
    <mergeCell ref="I36:I37"/>
    <mergeCell ref="G46:G50"/>
    <mergeCell ref="H46:H50"/>
    <mergeCell ref="I46:I50"/>
    <mergeCell ref="H65:H67"/>
    <mergeCell ref="C56:C61"/>
    <mergeCell ref="E10:E12"/>
    <mergeCell ref="F10:F12"/>
    <mergeCell ref="K5:K9"/>
    <mergeCell ref="K10:K12"/>
    <mergeCell ref="A361:A363"/>
    <mergeCell ref="A364:A366"/>
    <mergeCell ref="E3:E4"/>
    <mergeCell ref="C5:C9"/>
    <mergeCell ref="D5:D9"/>
    <mergeCell ref="F3:F4"/>
    <mergeCell ref="G3:H3"/>
    <mergeCell ref="I3:I4"/>
    <mergeCell ref="J3:J4"/>
    <mergeCell ref="E13:E17"/>
    <mergeCell ref="H13:H17"/>
    <mergeCell ref="I5:I9"/>
    <mergeCell ref="G10:G12"/>
    <mergeCell ref="H10:H12"/>
    <mergeCell ref="K18:K22"/>
    <mergeCell ref="A77:A79"/>
    <mergeCell ref="A80:A84"/>
    <mergeCell ref="A91:A96"/>
    <mergeCell ref="B5:B9"/>
    <mergeCell ref="K13:K17"/>
    <mergeCell ref="B13:B17"/>
    <mergeCell ref="C13:C17"/>
    <mergeCell ref="D13:D17"/>
    <mergeCell ref="A5:A9"/>
    <mergeCell ref="A10:A12"/>
    <mergeCell ref="A13:A17"/>
    <mergeCell ref="A18:A22"/>
    <mergeCell ref="A23:A25"/>
    <mergeCell ref="A28:A30"/>
    <mergeCell ref="D10:D12"/>
    <mergeCell ref="A31:A35"/>
    <mergeCell ref="A36:A37"/>
    <mergeCell ref="A38:A39"/>
    <mergeCell ref="A187:A188"/>
    <mergeCell ref="A189:A191"/>
    <mergeCell ref="A192:A194"/>
    <mergeCell ref="A195:A203"/>
    <mergeCell ref="A252:A259"/>
    <mergeCell ref="A260:A268"/>
    <mergeCell ref="A269:A276"/>
    <mergeCell ref="A277:A284"/>
    <mergeCell ref="A285:A286"/>
    <mergeCell ref="A287:A289"/>
    <mergeCell ref="A290:A291"/>
    <mergeCell ref="A292:A296"/>
    <mergeCell ref="A297:A304"/>
    <mergeCell ref="A305:A311"/>
    <mergeCell ref="A312:A313"/>
    <mergeCell ref="M2:S30"/>
    <mergeCell ref="M1:S1"/>
    <mergeCell ref="A406:A408"/>
    <mergeCell ref="A404:A405"/>
    <mergeCell ref="A409:A411"/>
    <mergeCell ref="A418:A420"/>
    <mergeCell ref="A434:A437"/>
    <mergeCell ref="A438:A441"/>
    <mergeCell ref="A442:A445"/>
    <mergeCell ref="B1:J1"/>
    <mergeCell ref="A314:A315"/>
    <mergeCell ref="A98:A101"/>
    <mergeCell ref="A103:A107"/>
    <mergeCell ref="A108:A113"/>
    <mergeCell ref="A114:A118"/>
    <mergeCell ref="A119:A123"/>
    <mergeCell ref="A126:A129"/>
    <mergeCell ref="A142:A145"/>
    <mergeCell ref="A146:A148"/>
    <mergeCell ref="A149:A151"/>
    <mergeCell ref="A152:A154"/>
    <mergeCell ref="A155:A157"/>
    <mergeCell ref="A170:A174"/>
    <mergeCell ref="A175:A179"/>
    <mergeCell ref="A446:A448"/>
    <mergeCell ref="A449:A451"/>
    <mergeCell ref="A452:A455"/>
    <mergeCell ref="A1:A4"/>
    <mergeCell ref="A384:A388"/>
    <mergeCell ref="A399:A400"/>
    <mergeCell ref="A316:A317"/>
    <mergeCell ref="A318:A319"/>
    <mergeCell ref="A322:A323"/>
    <mergeCell ref="A324:A326"/>
    <mergeCell ref="A327:A328"/>
    <mergeCell ref="A329:A331"/>
    <mergeCell ref="A332:A333"/>
    <mergeCell ref="A334:A335"/>
    <mergeCell ref="A336:A337"/>
    <mergeCell ref="A338:A344"/>
    <mergeCell ref="A350:A355"/>
    <mergeCell ref="A356:A358"/>
    <mergeCell ref="A367:A369"/>
    <mergeCell ref="A371:A373"/>
    <mergeCell ref="A376:A378"/>
    <mergeCell ref="A180:A186"/>
    <mergeCell ref="A164:A169"/>
    <mergeCell ref="A158:A159"/>
  </mergeCells>
  <dataValidations count="12">
    <dataValidation type="list" allowBlank="1" showInputMessage="1" showErrorMessage="1" sqref="G5:G12">
      <formula1>$S$3:$S$12</formula1>
    </dataValidation>
    <dataValidation type="list" allowBlank="1" showInputMessage="1" showErrorMessage="1" sqref="G204:G211 G195 G224:G237 G345:G349">
      <formula1>$S$3:$S$7</formula1>
    </dataValidation>
    <dataValidation type="list" allowBlank="1" showInputMessage="1" showErrorMessage="1" sqref="J204:J211 J345:J349 J224:J237">
      <formula1>$P$3:$P$4</formula1>
    </dataValidation>
    <dataValidation type="list" allowBlank="1" showInputMessage="1" showErrorMessage="1" sqref="J5:J9">
      <formula1>$P$3:$P$3</formula1>
    </dataValidation>
    <dataValidation type="list" allowBlank="1" showInputMessage="1" showErrorMessage="1" sqref="G18:G19 G56 G31 G36 G23 G13 G28:G29">
      <formula1>$AH$1:$AH$2</formula1>
    </dataValidation>
    <dataValidation type="list" allowBlank="1" showInputMessage="1" showErrorMessage="1" sqref="G53 G42 G46:G48 G51">
      <formula1>$AH$1:$AH$50</formula1>
    </dataValidation>
    <dataValidation type="list" allowBlank="1" showInputMessage="1" showErrorMessage="1" sqref="J40 J38 G40 G38 J56 J28:J29 J31 J36 J23 J18:J19 J13:J15 J10 J53 J42 J46:J48 J51 J244 J252 G269 G260 G238:G242 G252 G244 J269 J260 J238:J242 D415:E418 D421:E423 J212 G212 J65:J89 G65:G89 G217:G223 G108:G113 J217:J223 J108:J113 J285:J337 G285:G337">
      <formula1>#REF!</formula1>
    </dataValidation>
    <dataValidation type="list" allowBlank="1" showInputMessage="1" showErrorMessage="1" sqref="E379:E384 E389:E394">
      <formula1>$X$3:$X$20</formula1>
    </dataValidation>
    <dataValidation type="list" allowBlank="1" showInputMessage="1" showErrorMessage="1" sqref="D370">
      <formula1>$AE$3:$AE$18</formula1>
    </dataValidation>
    <dataValidation type="list" allowBlank="1" showInputMessage="1" showErrorMessage="1" sqref="E370">
      <formula1>$AH$3:$AH$18</formula1>
    </dataValidation>
    <dataValidation type="list" allowBlank="1" showInputMessage="1" showErrorMessage="1" sqref="D371:D376 D3:D369 D412:D414 D379:D384 D401:D404 D409 D406 D389:D399 D424:D434 D438 D442 D446 D449 D452 D456:D507">
      <formula1>$U$3:$U$18</formula1>
    </dataValidation>
    <dataValidation type="list" allowBlank="1" showInputMessage="1" showErrorMessage="1" sqref="E371:E376 E3:E369 E412:E414 E401:E404 E409 E406 E395:E399 E424:E434 E438 E442 E446 E449 E452 E456:E507">
      <formula1>$X$3:$X$18</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O507"/>
  <sheetViews>
    <sheetView windowProtection="1" topLeftCell="E1" zoomScale="80" zoomScaleNormal="80" workbookViewId="0">
      <pane ySplit="4" topLeftCell="A423" activePane="bottomLeft" state="frozen"/>
      <selection pane="bottomLeft" activeCell="F426" sqref="F426"/>
    </sheetView>
  </sheetViews>
  <sheetFormatPr baseColWidth="10" defaultRowHeight="15" x14ac:dyDescent="0.25"/>
  <cols>
    <col min="1" max="1" width="8.5703125" style="90" customWidth="1"/>
    <col min="2" max="2" width="11.42578125" style="90" customWidth="1"/>
    <col min="3" max="3" width="13.85546875" style="90" customWidth="1"/>
    <col min="4" max="4" width="12.140625" style="90" customWidth="1"/>
    <col min="5" max="5" width="43.7109375" style="90" customWidth="1"/>
    <col min="6" max="6" width="16.42578125" style="90" customWidth="1"/>
    <col min="7" max="7" width="11.85546875" style="90" hidden="1" customWidth="1"/>
    <col min="8" max="8" width="15.140625" style="90" hidden="1" customWidth="1"/>
    <col min="9" max="9" width="14.28515625" style="90" hidden="1" customWidth="1"/>
    <col min="10" max="10" width="26.7109375" style="90" customWidth="1"/>
    <col min="11" max="11" width="69.5703125" style="90" customWidth="1"/>
    <col min="12" max="12" width="37" style="90" customWidth="1"/>
    <col min="13" max="13" width="18.28515625" style="90" customWidth="1"/>
    <col min="14" max="14" width="20" style="90" customWidth="1"/>
    <col min="15" max="15" width="36" style="90" customWidth="1"/>
    <col min="16" max="16384" width="11.42578125" style="90"/>
  </cols>
  <sheetData>
    <row r="1" spans="1:15" ht="32.25" customHeight="1" x14ac:dyDescent="0.25">
      <c r="A1" s="624" t="s">
        <v>1798</v>
      </c>
      <c r="B1" s="625"/>
      <c r="C1" s="625"/>
      <c r="D1" s="625"/>
      <c r="E1" s="625"/>
      <c r="F1" s="625"/>
      <c r="G1" s="625"/>
      <c r="H1" s="625"/>
      <c r="I1" s="626"/>
      <c r="J1" s="622" t="s">
        <v>1782</v>
      </c>
      <c r="K1" s="623"/>
      <c r="L1" s="623"/>
      <c r="M1" s="623"/>
      <c r="N1" s="623"/>
      <c r="O1" s="623"/>
    </row>
    <row r="2" spans="1:15" ht="126" customHeight="1" x14ac:dyDescent="0.25">
      <c r="A2" s="627"/>
      <c r="B2" s="628"/>
      <c r="C2" s="628"/>
      <c r="D2" s="628"/>
      <c r="E2" s="628"/>
      <c r="F2" s="628"/>
      <c r="G2" s="628"/>
      <c r="H2" s="628"/>
      <c r="I2" s="629"/>
      <c r="J2" s="623"/>
      <c r="K2" s="623"/>
      <c r="L2" s="623"/>
      <c r="M2" s="623"/>
      <c r="N2" s="623"/>
      <c r="O2" s="623"/>
    </row>
    <row r="3" spans="1:15" ht="54" customHeight="1" x14ac:dyDescent="0.25">
      <c r="A3" s="636" t="s">
        <v>1771</v>
      </c>
      <c r="B3" s="637" t="s">
        <v>0</v>
      </c>
      <c r="C3" s="639" t="s">
        <v>1</v>
      </c>
      <c r="D3" s="637" t="s">
        <v>2</v>
      </c>
      <c r="E3" s="636" t="s">
        <v>3</v>
      </c>
      <c r="F3" s="636" t="s">
        <v>7</v>
      </c>
      <c r="G3" s="636" t="s">
        <v>5</v>
      </c>
      <c r="H3" s="636"/>
      <c r="I3" s="641" t="s">
        <v>6</v>
      </c>
      <c r="J3" s="640" t="s">
        <v>4</v>
      </c>
      <c r="K3" s="630" t="s">
        <v>1772</v>
      </c>
      <c r="L3" s="630" t="s">
        <v>11</v>
      </c>
      <c r="M3" s="630" t="s">
        <v>12</v>
      </c>
      <c r="N3" s="630"/>
      <c r="O3" s="630" t="s">
        <v>13</v>
      </c>
    </row>
    <row r="4" spans="1:15" ht="57" customHeight="1" x14ac:dyDescent="0.25">
      <c r="A4" s="563"/>
      <c r="B4" s="638"/>
      <c r="C4" s="638"/>
      <c r="D4" s="638"/>
      <c r="E4" s="563"/>
      <c r="F4" s="563"/>
      <c r="G4" s="31" t="s">
        <v>15</v>
      </c>
      <c r="H4" s="31" t="s">
        <v>1778</v>
      </c>
      <c r="I4" s="564"/>
      <c r="J4" s="640"/>
      <c r="K4" s="630"/>
      <c r="L4" s="630"/>
      <c r="M4" s="220" t="s">
        <v>1780</v>
      </c>
      <c r="N4" s="221" t="s">
        <v>1779</v>
      </c>
      <c r="O4" s="630"/>
    </row>
    <row r="5" spans="1:15" ht="39" customHeight="1" x14ac:dyDescent="0.25">
      <c r="A5" s="556">
        <v>394</v>
      </c>
      <c r="B5" s="557">
        <v>41165</v>
      </c>
      <c r="C5" s="557" t="s">
        <v>20</v>
      </c>
      <c r="D5" s="557" t="s">
        <v>21</v>
      </c>
      <c r="E5" s="558" t="s">
        <v>22</v>
      </c>
      <c r="F5" s="558" t="s">
        <v>27</v>
      </c>
      <c r="G5" s="558" t="s">
        <v>24</v>
      </c>
      <c r="H5" s="558" t="s">
        <v>25</v>
      </c>
      <c r="I5" s="565" t="s">
        <v>26</v>
      </c>
      <c r="J5" s="642" t="s">
        <v>23</v>
      </c>
      <c r="K5" s="91" t="s">
        <v>28</v>
      </c>
      <c r="L5" s="643" t="s">
        <v>29</v>
      </c>
      <c r="M5" s="91" t="s">
        <v>30</v>
      </c>
      <c r="N5" s="92">
        <v>41608</v>
      </c>
      <c r="O5" s="91" t="s">
        <v>31</v>
      </c>
    </row>
    <row r="6" spans="1:15" ht="40.5" customHeight="1" x14ac:dyDescent="0.25">
      <c r="A6" s="556"/>
      <c r="B6" s="557"/>
      <c r="C6" s="557"/>
      <c r="D6" s="557"/>
      <c r="E6" s="558"/>
      <c r="F6" s="558"/>
      <c r="G6" s="558"/>
      <c r="H6" s="558"/>
      <c r="I6" s="565"/>
      <c r="J6" s="642"/>
      <c r="K6" s="91" t="s">
        <v>1739</v>
      </c>
      <c r="L6" s="643"/>
      <c r="M6" s="91" t="s">
        <v>32</v>
      </c>
      <c r="N6" s="92">
        <v>41609</v>
      </c>
      <c r="O6" s="91" t="s">
        <v>31</v>
      </c>
    </row>
    <row r="7" spans="1:15" ht="29.25" customHeight="1" x14ac:dyDescent="0.25">
      <c r="A7" s="556"/>
      <c r="B7" s="557"/>
      <c r="C7" s="557"/>
      <c r="D7" s="557"/>
      <c r="E7" s="558"/>
      <c r="F7" s="558"/>
      <c r="G7" s="558"/>
      <c r="H7" s="558"/>
      <c r="I7" s="565"/>
      <c r="J7" s="642"/>
      <c r="K7" s="91" t="s">
        <v>33</v>
      </c>
      <c r="L7" s="643"/>
      <c r="M7" s="92">
        <v>41555</v>
      </c>
      <c r="N7" s="92">
        <v>41985</v>
      </c>
      <c r="O7" s="91" t="s">
        <v>31</v>
      </c>
    </row>
    <row r="8" spans="1:15" ht="37.5" customHeight="1" x14ac:dyDescent="0.25">
      <c r="A8" s="556"/>
      <c r="B8" s="557"/>
      <c r="C8" s="557"/>
      <c r="D8" s="557"/>
      <c r="E8" s="559"/>
      <c r="F8" s="558"/>
      <c r="G8" s="558"/>
      <c r="H8" s="558"/>
      <c r="I8" s="565"/>
      <c r="J8" s="642"/>
      <c r="K8" s="91" t="s">
        <v>1740</v>
      </c>
      <c r="L8" s="643"/>
      <c r="M8" s="92">
        <v>41555</v>
      </c>
      <c r="N8" s="92">
        <v>41955</v>
      </c>
      <c r="O8" s="91" t="s">
        <v>31</v>
      </c>
    </row>
    <row r="9" spans="1:15" ht="35.25" customHeight="1" x14ac:dyDescent="0.25">
      <c r="A9" s="556"/>
      <c r="B9" s="557"/>
      <c r="C9" s="557"/>
      <c r="D9" s="557"/>
      <c r="E9" s="559"/>
      <c r="F9" s="558"/>
      <c r="G9" s="558"/>
      <c r="H9" s="558"/>
      <c r="I9" s="565"/>
      <c r="J9" s="642"/>
      <c r="K9" s="91" t="s">
        <v>34</v>
      </c>
      <c r="L9" s="643"/>
      <c r="M9" s="92">
        <v>41974</v>
      </c>
      <c r="N9" s="92">
        <v>42004</v>
      </c>
      <c r="O9" s="91" t="s">
        <v>31</v>
      </c>
    </row>
    <row r="10" spans="1:15" ht="32.25" customHeight="1" x14ac:dyDescent="0.25">
      <c r="A10" s="556">
        <v>395</v>
      </c>
      <c r="B10" s="557">
        <v>41165</v>
      </c>
      <c r="C10" s="557" t="s">
        <v>20</v>
      </c>
      <c r="D10" s="557" t="s">
        <v>35</v>
      </c>
      <c r="E10" s="558" t="s">
        <v>36</v>
      </c>
      <c r="F10" s="558" t="s">
        <v>38</v>
      </c>
      <c r="G10" s="558" t="s">
        <v>24</v>
      </c>
      <c r="H10" s="558" t="s">
        <v>25</v>
      </c>
      <c r="I10" s="565" t="s">
        <v>37</v>
      </c>
      <c r="J10" s="642" t="s">
        <v>23</v>
      </c>
      <c r="K10" s="91" t="s">
        <v>39</v>
      </c>
      <c r="L10" s="91" t="s">
        <v>1741</v>
      </c>
      <c r="M10" s="92">
        <v>41365</v>
      </c>
      <c r="N10" s="92">
        <v>41394</v>
      </c>
      <c r="O10" s="643" t="s">
        <v>40</v>
      </c>
    </row>
    <row r="11" spans="1:15" ht="22.5" customHeight="1" x14ac:dyDescent="0.25">
      <c r="A11" s="556"/>
      <c r="B11" s="557"/>
      <c r="C11" s="557"/>
      <c r="D11" s="557"/>
      <c r="E11" s="559"/>
      <c r="F11" s="558"/>
      <c r="G11" s="558"/>
      <c r="H11" s="558"/>
      <c r="I11" s="565"/>
      <c r="J11" s="642"/>
      <c r="K11" s="91" t="s">
        <v>42</v>
      </c>
      <c r="L11" s="91" t="s">
        <v>43</v>
      </c>
      <c r="M11" s="92">
        <v>41365</v>
      </c>
      <c r="N11" s="92">
        <v>41394</v>
      </c>
      <c r="O11" s="643"/>
    </row>
    <row r="12" spans="1:15" ht="36.75" customHeight="1" x14ac:dyDescent="0.25">
      <c r="A12" s="556"/>
      <c r="B12" s="557"/>
      <c r="C12" s="557"/>
      <c r="D12" s="557"/>
      <c r="E12" s="559"/>
      <c r="F12" s="558"/>
      <c r="G12" s="558"/>
      <c r="H12" s="558"/>
      <c r="I12" s="565"/>
      <c r="J12" s="642"/>
      <c r="K12" s="91" t="s">
        <v>44</v>
      </c>
      <c r="L12" s="91" t="s">
        <v>45</v>
      </c>
      <c r="M12" s="92">
        <v>41365</v>
      </c>
      <c r="N12" s="92">
        <v>41394</v>
      </c>
      <c r="O12" s="643"/>
    </row>
    <row r="13" spans="1:15" ht="23.25" customHeight="1" x14ac:dyDescent="0.25">
      <c r="A13" s="556">
        <v>396</v>
      </c>
      <c r="B13" s="557">
        <v>41165</v>
      </c>
      <c r="C13" s="557" t="s">
        <v>47</v>
      </c>
      <c r="D13" s="557" t="s">
        <v>48</v>
      </c>
      <c r="E13" s="558" t="s">
        <v>49</v>
      </c>
      <c r="F13" s="558" t="s">
        <v>27</v>
      </c>
      <c r="G13" s="558" t="s">
        <v>24</v>
      </c>
      <c r="H13" s="558" t="s">
        <v>25</v>
      </c>
      <c r="I13" s="565" t="s">
        <v>26</v>
      </c>
      <c r="J13" s="642" t="s">
        <v>23</v>
      </c>
      <c r="K13" s="643" t="s">
        <v>50</v>
      </c>
      <c r="L13" s="643" t="s">
        <v>51</v>
      </c>
      <c r="M13" s="644">
        <v>40956</v>
      </c>
      <c r="N13" s="644">
        <v>41514</v>
      </c>
      <c r="O13" s="643" t="s">
        <v>1742</v>
      </c>
    </row>
    <row r="14" spans="1:15" ht="18.75" customHeight="1" x14ac:dyDescent="0.25">
      <c r="A14" s="556"/>
      <c r="B14" s="557"/>
      <c r="C14" s="557"/>
      <c r="D14" s="557"/>
      <c r="E14" s="558"/>
      <c r="F14" s="558"/>
      <c r="G14" s="558"/>
      <c r="H14" s="558"/>
      <c r="I14" s="565"/>
      <c r="J14" s="642"/>
      <c r="K14" s="643"/>
      <c r="L14" s="643"/>
      <c r="M14" s="643"/>
      <c r="N14" s="643"/>
      <c r="O14" s="643"/>
    </row>
    <row r="15" spans="1:15" ht="24.75" customHeight="1" x14ac:dyDescent="0.25">
      <c r="A15" s="556"/>
      <c r="B15" s="557"/>
      <c r="C15" s="557"/>
      <c r="D15" s="557"/>
      <c r="E15" s="558"/>
      <c r="F15" s="558"/>
      <c r="G15" s="558"/>
      <c r="H15" s="558"/>
      <c r="I15" s="565"/>
      <c r="J15" s="642"/>
      <c r="K15" s="643" t="s">
        <v>54</v>
      </c>
      <c r="L15" s="643"/>
      <c r="M15" s="643"/>
      <c r="N15" s="643"/>
      <c r="O15" s="643"/>
    </row>
    <row r="16" spans="1:15" ht="18.75" customHeight="1" x14ac:dyDescent="0.25">
      <c r="A16" s="556"/>
      <c r="B16" s="557"/>
      <c r="C16" s="557"/>
      <c r="D16" s="557"/>
      <c r="E16" s="559"/>
      <c r="F16" s="558"/>
      <c r="G16" s="558"/>
      <c r="H16" s="558"/>
      <c r="I16" s="565"/>
      <c r="J16" s="642"/>
      <c r="K16" s="643"/>
      <c r="L16" s="643"/>
      <c r="M16" s="643"/>
      <c r="N16" s="643"/>
      <c r="O16" s="643"/>
    </row>
    <row r="17" spans="1:15" ht="28.5" customHeight="1" x14ac:dyDescent="0.25">
      <c r="A17" s="556"/>
      <c r="B17" s="557"/>
      <c r="C17" s="557"/>
      <c r="D17" s="557"/>
      <c r="E17" s="559"/>
      <c r="F17" s="558"/>
      <c r="G17" s="558"/>
      <c r="H17" s="558"/>
      <c r="I17" s="565"/>
      <c r="J17" s="642"/>
      <c r="K17" s="91" t="s">
        <v>55</v>
      </c>
      <c r="L17" s="643"/>
      <c r="M17" s="643"/>
      <c r="N17" s="643"/>
      <c r="O17" s="643"/>
    </row>
    <row r="18" spans="1:15" ht="18.75" customHeight="1" x14ac:dyDescent="0.25">
      <c r="A18" s="556">
        <v>397</v>
      </c>
      <c r="B18" s="557">
        <v>41165</v>
      </c>
      <c r="C18" s="557" t="s">
        <v>47</v>
      </c>
      <c r="D18" s="569" t="s">
        <v>48</v>
      </c>
      <c r="E18" s="558" t="s">
        <v>56</v>
      </c>
      <c r="F18" s="558" t="s">
        <v>27</v>
      </c>
      <c r="G18" s="558" t="s">
        <v>24</v>
      </c>
      <c r="H18" s="558" t="s">
        <v>25</v>
      </c>
      <c r="I18" s="565" t="s">
        <v>58</v>
      </c>
      <c r="J18" s="642" t="s">
        <v>57</v>
      </c>
      <c r="K18" s="631" t="s">
        <v>59</v>
      </c>
      <c r="L18" s="643" t="s">
        <v>60</v>
      </c>
      <c r="M18" s="644">
        <v>41230</v>
      </c>
      <c r="N18" s="644">
        <v>41363</v>
      </c>
      <c r="O18" s="643" t="s">
        <v>1742</v>
      </c>
    </row>
    <row r="19" spans="1:15" x14ac:dyDescent="0.25">
      <c r="A19" s="556"/>
      <c r="B19" s="557"/>
      <c r="C19" s="557"/>
      <c r="D19" s="569"/>
      <c r="E19" s="558"/>
      <c r="F19" s="558"/>
      <c r="G19" s="558"/>
      <c r="H19" s="558"/>
      <c r="I19" s="565"/>
      <c r="J19" s="642"/>
      <c r="K19" s="631"/>
      <c r="L19" s="643"/>
      <c r="M19" s="644"/>
      <c r="N19" s="644"/>
      <c r="O19" s="643"/>
    </row>
    <row r="20" spans="1:15" ht="21" customHeight="1" x14ac:dyDescent="0.25">
      <c r="A20" s="556"/>
      <c r="B20" s="557"/>
      <c r="C20" s="557"/>
      <c r="D20" s="569"/>
      <c r="E20" s="559"/>
      <c r="F20" s="558"/>
      <c r="G20" s="558"/>
      <c r="H20" s="558"/>
      <c r="I20" s="565"/>
      <c r="J20" s="642"/>
      <c r="K20" s="91" t="s">
        <v>1746</v>
      </c>
      <c r="L20" s="643"/>
      <c r="M20" s="643"/>
      <c r="N20" s="643"/>
      <c r="O20" s="643"/>
    </row>
    <row r="21" spans="1:15" ht="26.25" customHeight="1" x14ac:dyDescent="0.25">
      <c r="A21" s="556"/>
      <c r="B21" s="557"/>
      <c r="C21" s="557"/>
      <c r="D21" s="569"/>
      <c r="E21" s="559"/>
      <c r="F21" s="558"/>
      <c r="G21" s="558"/>
      <c r="H21" s="558"/>
      <c r="I21" s="565"/>
      <c r="J21" s="642"/>
      <c r="K21" s="91" t="s">
        <v>63</v>
      </c>
      <c r="L21" s="643"/>
      <c r="M21" s="643"/>
      <c r="N21" s="643"/>
      <c r="O21" s="643"/>
    </row>
    <row r="22" spans="1:15" ht="32.25" customHeight="1" x14ac:dyDescent="0.25">
      <c r="A22" s="556"/>
      <c r="B22" s="557"/>
      <c r="C22" s="557"/>
      <c r="D22" s="569"/>
      <c r="E22" s="559"/>
      <c r="F22" s="558"/>
      <c r="G22" s="558"/>
      <c r="H22" s="558"/>
      <c r="I22" s="565"/>
      <c r="J22" s="642"/>
      <c r="K22" s="91" t="s">
        <v>64</v>
      </c>
      <c r="L22" s="643"/>
      <c r="M22" s="643"/>
      <c r="N22" s="643"/>
      <c r="O22" s="643"/>
    </row>
    <row r="23" spans="1:15" ht="39" customHeight="1" x14ac:dyDescent="0.25">
      <c r="A23" s="556">
        <v>398</v>
      </c>
      <c r="B23" s="557">
        <v>41165</v>
      </c>
      <c r="C23" s="557" t="s">
        <v>65</v>
      </c>
      <c r="D23" s="569" t="s">
        <v>66</v>
      </c>
      <c r="E23" s="558" t="s">
        <v>67</v>
      </c>
      <c r="F23" s="558" t="s">
        <v>70</v>
      </c>
      <c r="G23" s="558" t="s">
        <v>24</v>
      </c>
      <c r="H23" s="558" t="s">
        <v>25</v>
      </c>
      <c r="I23" s="565" t="s">
        <v>69</v>
      </c>
      <c r="J23" s="645" t="s">
        <v>68</v>
      </c>
      <c r="K23" s="93" t="s">
        <v>1747</v>
      </c>
      <c r="L23" s="643" t="s">
        <v>71</v>
      </c>
      <c r="M23" s="92">
        <v>41414</v>
      </c>
      <c r="N23" s="92">
        <v>41424</v>
      </c>
      <c r="O23" s="91" t="s">
        <v>72</v>
      </c>
    </row>
    <row r="24" spans="1:15" ht="24" customHeight="1" x14ac:dyDescent="0.25">
      <c r="A24" s="556"/>
      <c r="B24" s="557"/>
      <c r="C24" s="557"/>
      <c r="D24" s="569"/>
      <c r="E24" s="559"/>
      <c r="F24" s="558"/>
      <c r="G24" s="558"/>
      <c r="H24" s="558"/>
      <c r="I24" s="565"/>
      <c r="J24" s="645"/>
      <c r="K24" s="91" t="s">
        <v>1750</v>
      </c>
      <c r="L24" s="643"/>
      <c r="M24" s="92">
        <v>41414</v>
      </c>
      <c r="N24" s="92">
        <v>41424</v>
      </c>
      <c r="O24" s="91" t="s">
        <v>72</v>
      </c>
    </row>
    <row r="25" spans="1:15" ht="27.75" customHeight="1" x14ac:dyDescent="0.25">
      <c r="A25" s="556"/>
      <c r="B25" s="557"/>
      <c r="C25" s="557"/>
      <c r="D25" s="569"/>
      <c r="E25" s="559"/>
      <c r="F25" s="558"/>
      <c r="G25" s="558"/>
      <c r="H25" s="558"/>
      <c r="I25" s="565"/>
      <c r="J25" s="645"/>
      <c r="K25" s="91" t="s">
        <v>1751</v>
      </c>
      <c r="L25" s="643"/>
      <c r="M25" s="92">
        <v>41414</v>
      </c>
      <c r="N25" s="92">
        <v>41424</v>
      </c>
      <c r="O25" s="91" t="s">
        <v>72</v>
      </c>
    </row>
    <row r="26" spans="1:15" ht="9" hidden="1" customHeight="1" x14ac:dyDescent="0.25">
      <c r="A26" s="556"/>
      <c r="B26" s="557"/>
      <c r="C26" s="557"/>
      <c r="D26" s="569"/>
      <c r="E26" s="559"/>
      <c r="F26" s="558"/>
      <c r="G26" s="558"/>
      <c r="H26" s="558"/>
      <c r="I26" s="565"/>
      <c r="J26" s="645"/>
      <c r="K26" s="91" t="s">
        <v>1752</v>
      </c>
      <c r="L26" s="643"/>
      <c r="M26" s="92">
        <v>41414</v>
      </c>
      <c r="N26" s="92">
        <v>41424</v>
      </c>
      <c r="O26" s="91" t="s">
        <v>72</v>
      </c>
    </row>
    <row r="27" spans="1:15" ht="15" hidden="1" customHeight="1" x14ac:dyDescent="0.25">
      <c r="A27" s="556"/>
      <c r="B27" s="557"/>
      <c r="C27" s="557"/>
      <c r="D27" s="569"/>
      <c r="E27" s="559"/>
      <c r="F27" s="558"/>
      <c r="G27" s="558"/>
      <c r="H27" s="558"/>
      <c r="I27" s="565"/>
      <c r="J27" s="645"/>
      <c r="K27" s="91" t="s">
        <v>73</v>
      </c>
      <c r="L27" s="643"/>
      <c r="M27" s="92">
        <v>41414</v>
      </c>
      <c r="N27" s="92">
        <v>41424</v>
      </c>
      <c r="O27" s="91" t="s">
        <v>72</v>
      </c>
    </row>
    <row r="28" spans="1:15" ht="38.25" customHeight="1" x14ac:dyDescent="0.25">
      <c r="A28" s="556">
        <v>399</v>
      </c>
      <c r="B28" s="557">
        <v>41165</v>
      </c>
      <c r="C28" s="557" t="s">
        <v>65</v>
      </c>
      <c r="D28" s="557" t="s">
        <v>66</v>
      </c>
      <c r="E28" s="558" t="s">
        <v>74</v>
      </c>
      <c r="F28" s="558" t="s">
        <v>70</v>
      </c>
      <c r="G28" s="558" t="s">
        <v>24</v>
      </c>
      <c r="H28" s="558" t="s">
        <v>25</v>
      </c>
      <c r="I28" s="565" t="s">
        <v>76</v>
      </c>
      <c r="J28" s="645" t="s">
        <v>75</v>
      </c>
      <c r="K28" s="91" t="s">
        <v>1753</v>
      </c>
      <c r="L28" s="643" t="s">
        <v>1754</v>
      </c>
      <c r="M28" s="92">
        <v>41248</v>
      </c>
      <c r="N28" s="92">
        <v>41248</v>
      </c>
      <c r="O28" s="91" t="s">
        <v>77</v>
      </c>
    </row>
    <row r="29" spans="1:15" ht="23.25" customHeight="1" x14ac:dyDescent="0.25">
      <c r="A29" s="556"/>
      <c r="B29" s="557"/>
      <c r="C29" s="557"/>
      <c r="D29" s="557"/>
      <c r="E29" s="558"/>
      <c r="F29" s="558"/>
      <c r="G29" s="558"/>
      <c r="H29" s="558"/>
      <c r="I29" s="565"/>
      <c r="J29" s="645"/>
      <c r="K29" s="91" t="s">
        <v>1757</v>
      </c>
      <c r="L29" s="643"/>
      <c r="M29" s="92">
        <v>41248</v>
      </c>
      <c r="N29" s="92">
        <v>41248</v>
      </c>
      <c r="O29" s="91" t="s">
        <v>77</v>
      </c>
    </row>
    <row r="30" spans="1:15" ht="31.5" customHeight="1" x14ac:dyDescent="0.25">
      <c r="A30" s="556"/>
      <c r="B30" s="557"/>
      <c r="C30" s="557"/>
      <c r="D30" s="557"/>
      <c r="E30" s="559"/>
      <c r="F30" s="558"/>
      <c r="G30" s="558"/>
      <c r="H30" s="558"/>
      <c r="I30" s="565"/>
      <c r="J30" s="645"/>
      <c r="K30" s="91" t="s">
        <v>78</v>
      </c>
      <c r="L30" s="643"/>
      <c r="M30" s="92">
        <v>41248</v>
      </c>
      <c r="N30" s="92">
        <v>41248</v>
      </c>
      <c r="O30" s="91" t="s">
        <v>77</v>
      </c>
    </row>
    <row r="31" spans="1:15" ht="30.75" customHeight="1" x14ac:dyDescent="0.25">
      <c r="A31" s="556">
        <v>400</v>
      </c>
      <c r="B31" s="557">
        <v>41165</v>
      </c>
      <c r="C31" s="557" t="s">
        <v>20</v>
      </c>
      <c r="D31" s="569" t="s">
        <v>79</v>
      </c>
      <c r="E31" s="558" t="s">
        <v>80</v>
      </c>
      <c r="F31" s="558" t="s">
        <v>27</v>
      </c>
      <c r="G31" s="558" t="s">
        <v>24</v>
      </c>
      <c r="H31" s="558" t="s">
        <v>25</v>
      </c>
      <c r="I31" s="565" t="s">
        <v>81</v>
      </c>
      <c r="J31" s="645" t="s">
        <v>23</v>
      </c>
      <c r="K31" s="91" t="s">
        <v>82</v>
      </c>
      <c r="L31" s="643" t="s">
        <v>83</v>
      </c>
      <c r="M31" s="92">
        <v>41306</v>
      </c>
      <c r="N31" s="92">
        <v>41334</v>
      </c>
      <c r="O31" s="91" t="s">
        <v>35</v>
      </c>
    </row>
    <row r="32" spans="1:15" ht="35.25" customHeight="1" x14ac:dyDescent="0.25">
      <c r="A32" s="556"/>
      <c r="B32" s="557"/>
      <c r="C32" s="557"/>
      <c r="D32" s="569"/>
      <c r="E32" s="559"/>
      <c r="F32" s="558"/>
      <c r="G32" s="558"/>
      <c r="H32" s="558"/>
      <c r="I32" s="565"/>
      <c r="J32" s="645"/>
      <c r="K32" s="91" t="s">
        <v>1758</v>
      </c>
      <c r="L32" s="643"/>
      <c r="M32" s="92">
        <v>41429</v>
      </c>
      <c r="N32" s="92">
        <v>41455</v>
      </c>
      <c r="O32" s="91" t="s">
        <v>35</v>
      </c>
    </row>
    <row r="33" spans="1:15" ht="36.75" customHeight="1" x14ac:dyDescent="0.25">
      <c r="A33" s="556"/>
      <c r="B33" s="557"/>
      <c r="C33" s="557"/>
      <c r="D33" s="569"/>
      <c r="E33" s="559"/>
      <c r="F33" s="558"/>
      <c r="G33" s="558"/>
      <c r="H33" s="558"/>
      <c r="I33" s="565"/>
      <c r="J33" s="645"/>
      <c r="K33" s="91" t="s">
        <v>1759</v>
      </c>
      <c r="L33" s="643"/>
      <c r="M33" s="92">
        <v>41395</v>
      </c>
      <c r="N33" s="92">
        <v>41455</v>
      </c>
      <c r="O33" s="91" t="s">
        <v>35</v>
      </c>
    </row>
    <row r="34" spans="1:15" ht="33" customHeight="1" x14ac:dyDescent="0.25">
      <c r="A34" s="556"/>
      <c r="B34" s="557"/>
      <c r="C34" s="557"/>
      <c r="D34" s="569"/>
      <c r="E34" s="559"/>
      <c r="F34" s="558"/>
      <c r="G34" s="558"/>
      <c r="H34" s="558"/>
      <c r="I34" s="565"/>
      <c r="J34" s="645"/>
      <c r="K34" s="91" t="s">
        <v>85</v>
      </c>
      <c r="L34" s="643"/>
      <c r="M34" s="92">
        <v>41456</v>
      </c>
      <c r="N34" s="92">
        <v>41577</v>
      </c>
      <c r="O34" s="91" t="s">
        <v>35</v>
      </c>
    </row>
    <row r="35" spans="1:15" ht="28.5" customHeight="1" x14ac:dyDescent="0.25">
      <c r="A35" s="556"/>
      <c r="B35" s="557"/>
      <c r="C35" s="557"/>
      <c r="D35" s="569"/>
      <c r="E35" s="559"/>
      <c r="F35" s="558"/>
      <c r="G35" s="558"/>
      <c r="H35" s="558"/>
      <c r="I35" s="565"/>
      <c r="J35" s="645"/>
      <c r="K35" s="91" t="s">
        <v>86</v>
      </c>
      <c r="L35" s="643"/>
      <c r="M35" s="92">
        <v>41579</v>
      </c>
      <c r="N35" s="92">
        <v>41608</v>
      </c>
      <c r="O35" s="91" t="s">
        <v>35</v>
      </c>
    </row>
    <row r="36" spans="1:15" ht="30.75" customHeight="1" x14ac:dyDescent="0.25">
      <c r="A36" s="556">
        <v>401</v>
      </c>
      <c r="B36" s="557">
        <v>41165</v>
      </c>
      <c r="C36" s="557" t="s">
        <v>87</v>
      </c>
      <c r="D36" s="557" t="s">
        <v>35</v>
      </c>
      <c r="E36" s="558" t="s">
        <v>88</v>
      </c>
      <c r="F36" s="558" t="s">
        <v>27</v>
      </c>
      <c r="G36" s="558" t="s">
        <v>24</v>
      </c>
      <c r="H36" s="558" t="s">
        <v>25</v>
      </c>
      <c r="I36" s="565" t="s">
        <v>89</v>
      </c>
      <c r="J36" s="645" t="s">
        <v>23</v>
      </c>
      <c r="K36" s="91" t="s">
        <v>90</v>
      </c>
      <c r="L36" s="91" t="s">
        <v>91</v>
      </c>
      <c r="M36" s="644">
        <v>41395</v>
      </c>
      <c r="N36" s="644">
        <v>41487</v>
      </c>
      <c r="O36" s="643" t="s">
        <v>92</v>
      </c>
    </row>
    <row r="37" spans="1:15" ht="31.5" customHeight="1" x14ac:dyDescent="0.25">
      <c r="A37" s="556"/>
      <c r="B37" s="557"/>
      <c r="C37" s="557"/>
      <c r="D37" s="557"/>
      <c r="E37" s="558"/>
      <c r="F37" s="558"/>
      <c r="G37" s="558"/>
      <c r="H37" s="558"/>
      <c r="I37" s="565"/>
      <c r="J37" s="645"/>
      <c r="K37" s="91" t="s">
        <v>93</v>
      </c>
      <c r="L37" s="91" t="s">
        <v>94</v>
      </c>
      <c r="M37" s="644"/>
      <c r="N37" s="644"/>
      <c r="O37" s="643"/>
    </row>
    <row r="38" spans="1:15" ht="53.25" customHeight="1" x14ac:dyDescent="0.25">
      <c r="A38" s="556">
        <v>402</v>
      </c>
      <c r="B38" s="557">
        <v>41165</v>
      </c>
      <c r="C38" s="557" t="s">
        <v>87</v>
      </c>
      <c r="D38" s="569" t="s">
        <v>95</v>
      </c>
      <c r="E38" s="558" t="s">
        <v>96</v>
      </c>
      <c r="F38" s="558" t="s">
        <v>27</v>
      </c>
      <c r="G38" s="558" t="s">
        <v>24</v>
      </c>
      <c r="H38" s="558" t="s">
        <v>25</v>
      </c>
      <c r="I38" s="565" t="s">
        <v>97</v>
      </c>
      <c r="J38" s="645" t="s">
        <v>23</v>
      </c>
      <c r="K38" s="91" t="s">
        <v>1760</v>
      </c>
      <c r="L38" s="91" t="s">
        <v>1761</v>
      </c>
      <c r="M38" s="96">
        <v>41100</v>
      </c>
      <c r="N38" s="96">
        <v>41638</v>
      </c>
      <c r="O38" s="91" t="s">
        <v>98</v>
      </c>
    </row>
    <row r="39" spans="1:15" ht="37.5" customHeight="1" x14ac:dyDescent="0.25">
      <c r="A39" s="556"/>
      <c r="B39" s="557"/>
      <c r="C39" s="557"/>
      <c r="D39" s="569"/>
      <c r="E39" s="559"/>
      <c r="F39" s="558"/>
      <c r="G39" s="558"/>
      <c r="H39" s="558"/>
      <c r="I39" s="565"/>
      <c r="J39" s="645"/>
      <c r="K39" s="91" t="s">
        <v>99</v>
      </c>
      <c r="L39" s="91" t="s">
        <v>1763</v>
      </c>
      <c r="M39" s="96">
        <v>41394</v>
      </c>
      <c r="N39" s="96">
        <v>41577</v>
      </c>
      <c r="O39" s="91" t="s">
        <v>98</v>
      </c>
    </row>
    <row r="40" spans="1:15" ht="55.5" customHeight="1" x14ac:dyDescent="0.25">
      <c r="A40" s="556">
        <v>403</v>
      </c>
      <c r="B40" s="557">
        <v>41165</v>
      </c>
      <c r="C40" s="557" t="s">
        <v>87</v>
      </c>
      <c r="D40" s="569" t="s">
        <v>95</v>
      </c>
      <c r="E40" s="558" t="s">
        <v>100</v>
      </c>
      <c r="F40" s="558" t="s">
        <v>27</v>
      </c>
      <c r="G40" s="558" t="s">
        <v>24</v>
      </c>
      <c r="H40" s="558" t="s">
        <v>25</v>
      </c>
      <c r="I40" s="565" t="s">
        <v>58</v>
      </c>
      <c r="J40" s="645" t="s">
        <v>101</v>
      </c>
      <c r="K40" s="93" t="s">
        <v>102</v>
      </c>
      <c r="L40" s="91" t="s">
        <v>1764</v>
      </c>
      <c r="M40" s="96">
        <v>41426</v>
      </c>
      <c r="N40" s="96">
        <v>41593</v>
      </c>
      <c r="O40" s="91" t="s">
        <v>98</v>
      </c>
    </row>
    <row r="41" spans="1:15" ht="53.25" customHeight="1" x14ac:dyDescent="0.25">
      <c r="A41" s="556"/>
      <c r="B41" s="557"/>
      <c r="C41" s="557"/>
      <c r="D41" s="569"/>
      <c r="E41" s="559"/>
      <c r="F41" s="558"/>
      <c r="G41" s="558"/>
      <c r="H41" s="558"/>
      <c r="I41" s="565"/>
      <c r="J41" s="645"/>
      <c r="K41" s="91" t="s">
        <v>1765</v>
      </c>
      <c r="L41" s="91" t="s">
        <v>1766</v>
      </c>
      <c r="M41" s="96">
        <v>41151</v>
      </c>
      <c r="N41" s="96">
        <v>41243</v>
      </c>
      <c r="O41" s="91" t="s">
        <v>98</v>
      </c>
    </row>
    <row r="42" spans="1:15" ht="36.75" customHeight="1" x14ac:dyDescent="0.25">
      <c r="A42" s="556">
        <v>404</v>
      </c>
      <c r="B42" s="557">
        <v>41165</v>
      </c>
      <c r="C42" s="557" t="s">
        <v>65</v>
      </c>
      <c r="D42" s="557" t="s">
        <v>103</v>
      </c>
      <c r="E42" s="558" t="s">
        <v>104</v>
      </c>
      <c r="F42" s="558" t="s">
        <v>70</v>
      </c>
      <c r="G42" s="558" t="s">
        <v>24</v>
      </c>
      <c r="H42" s="558" t="s">
        <v>25</v>
      </c>
      <c r="I42" s="565" t="s">
        <v>105</v>
      </c>
      <c r="J42" s="645" t="s">
        <v>1767</v>
      </c>
      <c r="K42" s="91" t="s">
        <v>106</v>
      </c>
      <c r="L42" s="643" t="s">
        <v>107</v>
      </c>
      <c r="M42" s="92">
        <v>41513</v>
      </c>
      <c r="N42" s="92">
        <v>41527</v>
      </c>
      <c r="O42" s="91" t="s">
        <v>72</v>
      </c>
    </row>
    <row r="43" spans="1:15" ht="42" customHeight="1" x14ac:dyDescent="0.25">
      <c r="A43" s="556"/>
      <c r="B43" s="557"/>
      <c r="C43" s="557"/>
      <c r="D43" s="557"/>
      <c r="E43" s="559"/>
      <c r="F43" s="558"/>
      <c r="G43" s="558"/>
      <c r="H43" s="558"/>
      <c r="I43" s="565"/>
      <c r="J43" s="645"/>
      <c r="K43" s="91" t="s">
        <v>1770</v>
      </c>
      <c r="L43" s="643"/>
      <c r="M43" s="92">
        <v>41513</v>
      </c>
      <c r="N43" s="92">
        <v>41527</v>
      </c>
      <c r="O43" s="91" t="s">
        <v>109</v>
      </c>
    </row>
    <row r="44" spans="1:15" ht="18.75" customHeight="1" x14ac:dyDescent="0.25">
      <c r="A44" s="556"/>
      <c r="B44" s="557"/>
      <c r="C44" s="557"/>
      <c r="D44" s="557"/>
      <c r="E44" s="559"/>
      <c r="F44" s="558"/>
      <c r="G44" s="558"/>
      <c r="H44" s="558"/>
      <c r="I44" s="565"/>
      <c r="J44" s="645"/>
      <c r="K44" s="91" t="s">
        <v>110</v>
      </c>
      <c r="L44" s="643"/>
      <c r="M44" s="92">
        <v>41513</v>
      </c>
      <c r="N44" s="92">
        <v>41527</v>
      </c>
      <c r="O44" s="91" t="s">
        <v>72</v>
      </c>
    </row>
    <row r="45" spans="1:15" ht="28.5" customHeight="1" x14ac:dyDescent="0.25">
      <c r="A45" s="556"/>
      <c r="B45" s="557"/>
      <c r="C45" s="557"/>
      <c r="D45" s="557"/>
      <c r="E45" s="559"/>
      <c r="F45" s="558"/>
      <c r="G45" s="558"/>
      <c r="H45" s="558"/>
      <c r="I45" s="565"/>
      <c r="J45" s="645"/>
      <c r="K45" s="91" t="s">
        <v>111</v>
      </c>
      <c r="L45" s="643"/>
      <c r="M45" s="92">
        <v>41513</v>
      </c>
      <c r="N45" s="92">
        <v>41527</v>
      </c>
      <c r="O45" s="91" t="s">
        <v>112</v>
      </c>
    </row>
    <row r="46" spans="1:15" ht="37.5" customHeight="1" x14ac:dyDescent="0.25">
      <c r="A46" s="556">
        <v>405</v>
      </c>
      <c r="B46" s="557">
        <v>41165</v>
      </c>
      <c r="C46" s="557" t="s">
        <v>65</v>
      </c>
      <c r="D46" s="557" t="s">
        <v>103</v>
      </c>
      <c r="E46" s="558" t="s">
        <v>113</v>
      </c>
      <c r="F46" s="558" t="s">
        <v>70</v>
      </c>
      <c r="G46" s="558" t="s">
        <v>24</v>
      </c>
      <c r="H46" s="558" t="s">
        <v>25</v>
      </c>
      <c r="I46" s="565" t="s">
        <v>115</v>
      </c>
      <c r="J46" s="645" t="s">
        <v>114</v>
      </c>
      <c r="K46" s="91" t="s">
        <v>116</v>
      </c>
      <c r="L46" s="643" t="s">
        <v>117</v>
      </c>
      <c r="M46" s="92" t="s">
        <v>118</v>
      </c>
      <c r="N46" s="647"/>
      <c r="O46" s="647"/>
    </row>
    <row r="47" spans="1:15" ht="30.75" customHeight="1" x14ac:dyDescent="0.25">
      <c r="A47" s="556"/>
      <c r="B47" s="557"/>
      <c r="C47" s="557"/>
      <c r="D47" s="557"/>
      <c r="E47" s="558"/>
      <c r="F47" s="558"/>
      <c r="G47" s="558"/>
      <c r="H47" s="558"/>
      <c r="I47" s="565"/>
      <c r="J47" s="645"/>
      <c r="K47" s="91" t="s">
        <v>121</v>
      </c>
      <c r="L47" s="643"/>
      <c r="M47" s="646">
        <v>41443</v>
      </c>
      <c r="N47" s="647"/>
      <c r="O47" s="647"/>
    </row>
    <row r="48" spans="1:15" x14ac:dyDescent="0.25">
      <c r="A48" s="556"/>
      <c r="B48" s="557"/>
      <c r="C48" s="557"/>
      <c r="D48" s="557"/>
      <c r="E48" s="558"/>
      <c r="F48" s="558"/>
      <c r="G48" s="558"/>
      <c r="H48" s="558"/>
      <c r="I48" s="565"/>
      <c r="J48" s="645"/>
      <c r="K48" s="91" t="s">
        <v>122</v>
      </c>
      <c r="L48" s="643"/>
      <c r="M48" s="646"/>
      <c r="N48" s="647"/>
      <c r="O48" s="647"/>
    </row>
    <row r="49" spans="1:15" ht="24.75" customHeight="1" x14ac:dyDescent="0.25">
      <c r="A49" s="556"/>
      <c r="B49" s="557"/>
      <c r="C49" s="557"/>
      <c r="D49" s="557"/>
      <c r="E49" s="559"/>
      <c r="F49" s="558"/>
      <c r="G49" s="558"/>
      <c r="H49" s="558"/>
      <c r="I49" s="565"/>
      <c r="J49" s="645"/>
      <c r="K49" s="91" t="s">
        <v>123</v>
      </c>
      <c r="L49" s="643"/>
      <c r="M49" s="646"/>
      <c r="N49" s="647"/>
      <c r="O49" s="647"/>
    </row>
    <row r="50" spans="1:15" ht="34.5" customHeight="1" x14ac:dyDescent="0.25">
      <c r="A50" s="556"/>
      <c r="B50" s="557"/>
      <c r="C50" s="557"/>
      <c r="D50" s="557"/>
      <c r="E50" s="559"/>
      <c r="F50" s="558"/>
      <c r="G50" s="558"/>
      <c r="H50" s="558"/>
      <c r="I50" s="565"/>
      <c r="J50" s="645"/>
      <c r="K50" s="91" t="s">
        <v>124</v>
      </c>
      <c r="L50" s="643"/>
      <c r="M50" s="646"/>
      <c r="N50" s="647"/>
      <c r="O50" s="647"/>
    </row>
    <row r="51" spans="1:15" ht="23.25" customHeight="1" x14ac:dyDescent="0.25">
      <c r="A51" s="556">
        <v>406</v>
      </c>
      <c r="B51" s="557">
        <v>41165</v>
      </c>
      <c r="C51" s="557" t="s">
        <v>65</v>
      </c>
      <c r="D51" s="557" t="s">
        <v>103</v>
      </c>
      <c r="E51" s="558" t="s">
        <v>125</v>
      </c>
      <c r="F51" s="558" t="s">
        <v>70</v>
      </c>
      <c r="G51" s="558" t="s">
        <v>24</v>
      </c>
      <c r="H51" s="558" t="s">
        <v>25</v>
      </c>
      <c r="I51" s="565" t="s">
        <v>76</v>
      </c>
      <c r="J51" s="645" t="s">
        <v>126</v>
      </c>
      <c r="K51" s="91" t="s">
        <v>127</v>
      </c>
      <c r="L51" s="643" t="s">
        <v>128</v>
      </c>
      <c r="M51" s="648">
        <v>41444</v>
      </c>
      <c r="N51" s="648">
        <v>41479</v>
      </c>
      <c r="O51" s="647" t="s">
        <v>129</v>
      </c>
    </row>
    <row r="52" spans="1:15" ht="43.5" customHeight="1" x14ac:dyDescent="0.25">
      <c r="A52" s="556"/>
      <c r="B52" s="557"/>
      <c r="C52" s="557"/>
      <c r="D52" s="557"/>
      <c r="E52" s="558"/>
      <c r="F52" s="558"/>
      <c r="G52" s="558"/>
      <c r="H52" s="558"/>
      <c r="I52" s="565"/>
      <c r="J52" s="645"/>
      <c r="K52" s="91" t="s">
        <v>132</v>
      </c>
      <c r="L52" s="643"/>
      <c r="M52" s="648"/>
      <c r="N52" s="648"/>
      <c r="O52" s="647"/>
    </row>
    <row r="53" spans="1:15" x14ac:dyDescent="0.25">
      <c r="A53" s="556">
        <v>407</v>
      </c>
      <c r="B53" s="557">
        <v>41165</v>
      </c>
      <c r="C53" s="557" t="s">
        <v>20</v>
      </c>
      <c r="D53" s="557" t="s">
        <v>35</v>
      </c>
      <c r="E53" s="558" t="s">
        <v>133</v>
      </c>
      <c r="F53" s="558" t="s">
        <v>27</v>
      </c>
      <c r="G53" s="558" t="s">
        <v>24</v>
      </c>
      <c r="H53" s="558" t="s">
        <v>25</v>
      </c>
      <c r="I53" s="565" t="s">
        <v>115</v>
      </c>
      <c r="J53" s="645" t="s">
        <v>23</v>
      </c>
      <c r="K53" s="91" t="s">
        <v>134</v>
      </c>
      <c r="L53" s="91" t="s">
        <v>135</v>
      </c>
      <c r="M53" s="644">
        <v>41426</v>
      </c>
      <c r="N53" s="644">
        <v>41608</v>
      </c>
      <c r="O53" s="643" t="s">
        <v>136</v>
      </c>
    </row>
    <row r="54" spans="1:15" x14ac:dyDescent="0.25">
      <c r="A54" s="556"/>
      <c r="B54" s="557"/>
      <c r="C54" s="557"/>
      <c r="D54" s="557"/>
      <c r="E54" s="559"/>
      <c r="F54" s="558"/>
      <c r="G54" s="558"/>
      <c r="H54" s="558"/>
      <c r="I54" s="565"/>
      <c r="J54" s="645"/>
      <c r="K54" s="91" t="s">
        <v>138</v>
      </c>
      <c r="L54" s="91" t="s">
        <v>139</v>
      </c>
      <c r="M54" s="644"/>
      <c r="N54" s="644"/>
      <c r="O54" s="643"/>
    </row>
    <row r="55" spans="1:15" x14ac:dyDescent="0.25">
      <c r="A55" s="556"/>
      <c r="B55" s="557"/>
      <c r="C55" s="557"/>
      <c r="D55" s="557"/>
      <c r="E55" s="559"/>
      <c r="F55" s="558"/>
      <c r="G55" s="558"/>
      <c r="H55" s="558"/>
      <c r="I55" s="565"/>
      <c r="J55" s="645"/>
      <c r="K55" s="91" t="s">
        <v>140</v>
      </c>
      <c r="L55" s="91" t="s">
        <v>141</v>
      </c>
      <c r="M55" s="644"/>
      <c r="N55" s="644"/>
      <c r="O55" s="643"/>
    </row>
    <row r="56" spans="1:15" ht="38.25" customHeight="1" x14ac:dyDescent="0.25">
      <c r="A56" s="556">
        <v>408</v>
      </c>
      <c r="B56" s="557">
        <v>41162</v>
      </c>
      <c r="C56" s="578" t="s">
        <v>142</v>
      </c>
      <c r="D56" s="557" t="s">
        <v>143</v>
      </c>
      <c r="E56" s="558" t="s">
        <v>144</v>
      </c>
      <c r="F56" s="558" t="s">
        <v>27</v>
      </c>
      <c r="G56" s="558" t="s">
        <v>145</v>
      </c>
      <c r="H56" s="558" t="s">
        <v>23</v>
      </c>
      <c r="I56" s="565" t="s">
        <v>26</v>
      </c>
      <c r="J56" s="645" t="s">
        <v>23</v>
      </c>
      <c r="K56" s="91" t="s">
        <v>146</v>
      </c>
      <c r="L56" s="91" t="s">
        <v>147</v>
      </c>
      <c r="M56" s="92">
        <v>41205</v>
      </c>
      <c r="N56" s="91"/>
      <c r="O56" s="98" t="s">
        <v>148</v>
      </c>
    </row>
    <row r="57" spans="1:15" ht="23.25" customHeight="1" x14ac:dyDescent="0.25">
      <c r="A57" s="556"/>
      <c r="B57" s="557"/>
      <c r="C57" s="578"/>
      <c r="D57" s="557"/>
      <c r="E57" s="559"/>
      <c r="F57" s="558"/>
      <c r="G57" s="558"/>
      <c r="H57" s="558"/>
      <c r="I57" s="565"/>
      <c r="J57" s="645"/>
      <c r="K57" s="99" t="s">
        <v>152</v>
      </c>
      <c r="L57" s="91" t="s">
        <v>153</v>
      </c>
      <c r="M57" s="92">
        <v>41233</v>
      </c>
      <c r="N57" s="91"/>
      <c r="O57" s="98" t="s">
        <v>154</v>
      </c>
    </row>
    <row r="58" spans="1:15" ht="24" customHeight="1" x14ac:dyDescent="0.25">
      <c r="A58" s="556"/>
      <c r="B58" s="557"/>
      <c r="C58" s="578"/>
      <c r="D58" s="557"/>
      <c r="E58" s="559"/>
      <c r="F58" s="558"/>
      <c r="G58" s="558"/>
      <c r="H58" s="558"/>
      <c r="I58" s="565"/>
      <c r="J58" s="645"/>
      <c r="K58" s="91" t="s">
        <v>155</v>
      </c>
      <c r="L58" s="91" t="s">
        <v>156</v>
      </c>
      <c r="M58" s="92">
        <v>41250</v>
      </c>
      <c r="N58" s="91"/>
      <c r="O58" s="98" t="s">
        <v>154</v>
      </c>
    </row>
    <row r="59" spans="1:15" ht="27" customHeight="1" x14ac:dyDescent="0.25">
      <c r="A59" s="556"/>
      <c r="B59" s="557"/>
      <c r="C59" s="578"/>
      <c r="D59" s="557"/>
      <c r="E59" s="559"/>
      <c r="F59" s="558"/>
      <c r="G59" s="558"/>
      <c r="H59" s="558"/>
      <c r="I59" s="565"/>
      <c r="J59" s="645"/>
      <c r="K59" s="91" t="s">
        <v>157</v>
      </c>
      <c r="L59" s="91" t="s">
        <v>158</v>
      </c>
      <c r="M59" s="92">
        <v>41250</v>
      </c>
      <c r="N59" s="91"/>
      <c r="O59" s="98" t="s">
        <v>159</v>
      </c>
    </row>
    <row r="60" spans="1:15" ht="40.5" customHeight="1" x14ac:dyDescent="0.25">
      <c r="A60" s="556"/>
      <c r="B60" s="557"/>
      <c r="C60" s="578"/>
      <c r="D60" s="557"/>
      <c r="E60" s="559"/>
      <c r="F60" s="558"/>
      <c r="G60" s="558"/>
      <c r="H60" s="558"/>
      <c r="I60" s="565"/>
      <c r="J60" s="645"/>
      <c r="K60" s="99" t="s">
        <v>160</v>
      </c>
      <c r="L60" s="91" t="s">
        <v>161</v>
      </c>
      <c r="M60" s="92">
        <v>41292</v>
      </c>
      <c r="N60" s="91"/>
      <c r="O60" s="98" t="s">
        <v>162</v>
      </c>
    </row>
    <row r="61" spans="1:15" x14ac:dyDescent="0.25">
      <c r="A61" s="556"/>
      <c r="B61" s="557"/>
      <c r="C61" s="578"/>
      <c r="D61" s="557"/>
      <c r="E61" s="559"/>
      <c r="F61" s="558"/>
      <c r="G61" s="558"/>
      <c r="H61" s="558"/>
      <c r="I61" s="565"/>
      <c r="J61" s="645"/>
      <c r="K61" s="91" t="s">
        <v>163</v>
      </c>
      <c r="L61" s="91" t="s">
        <v>164</v>
      </c>
      <c r="M61" s="92">
        <v>41305</v>
      </c>
      <c r="N61" s="91"/>
      <c r="O61" s="98" t="s">
        <v>165</v>
      </c>
    </row>
    <row r="62" spans="1:15" ht="74.25" customHeight="1" x14ac:dyDescent="0.25">
      <c r="A62" s="35">
        <v>409</v>
      </c>
      <c r="B62" s="36">
        <v>41345</v>
      </c>
      <c r="C62" s="37" t="s">
        <v>166</v>
      </c>
      <c r="D62" s="38" t="s">
        <v>167</v>
      </c>
      <c r="E62" s="39" t="s">
        <v>168</v>
      </c>
      <c r="F62" s="39" t="s">
        <v>27</v>
      </c>
      <c r="G62" s="39" t="s">
        <v>145</v>
      </c>
      <c r="H62" s="39" t="s">
        <v>23</v>
      </c>
      <c r="I62" s="40" t="s">
        <v>169</v>
      </c>
      <c r="J62" s="198" t="s">
        <v>23</v>
      </c>
      <c r="K62" s="98" t="s">
        <v>170</v>
      </c>
      <c r="L62" s="98" t="s">
        <v>171</v>
      </c>
      <c r="M62" s="100">
        <v>41307</v>
      </c>
      <c r="N62" s="100">
        <v>41355</v>
      </c>
      <c r="O62" s="98" t="s">
        <v>172</v>
      </c>
    </row>
    <row r="63" spans="1:15" ht="74.25" customHeight="1" x14ac:dyDescent="0.25">
      <c r="A63" s="35" t="s">
        <v>175</v>
      </c>
      <c r="B63" s="36">
        <v>41337</v>
      </c>
      <c r="C63" s="38" t="s">
        <v>176</v>
      </c>
      <c r="D63" s="38" t="s">
        <v>177</v>
      </c>
      <c r="E63" s="39" t="s">
        <v>178</v>
      </c>
      <c r="F63" s="39" t="s">
        <v>182</v>
      </c>
      <c r="G63" s="39" t="s">
        <v>179</v>
      </c>
      <c r="H63" s="39" t="s">
        <v>180</v>
      </c>
      <c r="I63" s="40" t="s">
        <v>181</v>
      </c>
      <c r="J63" s="198"/>
      <c r="K63" s="98" t="s">
        <v>183</v>
      </c>
      <c r="L63" s="98" t="s">
        <v>184</v>
      </c>
      <c r="M63" s="101">
        <v>41337</v>
      </c>
      <c r="N63" s="101">
        <v>41344</v>
      </c>
      <c r="O63" s="98" t="s">
        <v>185</v>
      </c>
    </row>
    <row r="64" spans="1:15" ht="91.5" customHeight="1" x14ac:dyDescent="0.25">
      <c r="A64" s="35">
        <v>410</v>
      </c>
      <c r="B64" s="36">
        <v>41345</v>
      </c>
      <c r="C64" s="37" t="s">
        <v>166</v>
      </c>
      <c r="D64" s="38" t="s">
        <v>167</v>
      </c>
      <c r="E64" s="39" t="s">
        <v>188</v>
      </c>
      <c r="F64" s="39" t="s">
        <v>27</v>
      </c>
      <c r="G64" s="39" t="s">
        <v>145</v>
      </c>
      <c r="H64" s="39" t="s">
        <v>23</v>
      </c>
      <c r="I64" s="40" t="s">
        <v>189</v>
      </c>
      <c r="J64" s="198" t="s">
        <v>23</v>
      </c>
      <c r="K64" s="98" t="s">
        <v>190</v>
      </c>
      <c r="L64" s="98" t="s">
        <v>191</v>
      </c>
      <c r="M64" s="100">
        <v>41307</v>
      </c>
      <c r="N64" s="100">
        <v>41355</v>
      </c>
      <c r="O64" s="98" t="s">
        <v>192</v>
      </c>
    </row>
    <row r="65" spans="1:15" ht="42" customHeight="1" x14ac:dyDescent="0.25">
      <c r="A65" s="556">
        <v>411</v>
      </c>
      <c r="B65" s="557">
        <v>41282</v>
      </c>
      <c r="C65" s="557" t="s">
        <v>193</v>
      </c>
      <c r="D65" s="576" t="s">
        <v>194</v>
      </c>
      <c r="E65" s="577" t="s">
        <v>195</v>
      </c>
      <c r="F65" s="558" t="s">
        <v>182</v>
      </c>
      <c r="G65" s="558" t="s">
        <v>197</v>
      </c>
      <c r="H65" s="558" t="s">
        <v>180</v>
      </c>
      <c r="I65" s="565" t="s">
        <v>181</v>
      </c>
      <c r="J65" s="645" t="s">
        <v>196</v>
      </c>
      <c r="K65" s="649" t="s">
        <v>198</v>
      </c>
      <c r="L65" s="643" t="s">
        <v>199</v>
      </c>
      <c r="M65" s="644">
        <v>41299</v>
      </c>
      <c r="N65" s="644">
        <v>41486</v>
      </c>
      <c r="O65" s="643" t="s">
        <v>200</v>
      </c>
    </row>
    <row r="66" spans="1:15" ht="18" customHeight="1" x14ac:dyDescent="0.25">
      <c r="A66" s="556"/>
      <c r="B66" s="557"/>
      <c r="C66" s="557"/>
      <c r="D66" s="576"/>
      <c r="E66" s="559"/>
      <c r="F66" s="558"/>
      <c r="G66" s="558"/>
      <c r="H66" s="558"/>
      <c r="I66" s="565"/>
      <c r="J66" s="645"/>
      <c r="K66" s="649"/>
      <c r="L66" s="650"/>
      <c r="M66" s="650"/>
      <c r="N66" s="650"/>
      <c r="O66" s="643"/>
    </row>
    <row r="67" spans="1:15" ht="31.5" customHeight="1" x14ac:dyDescent="0.25">
      <c r="A67" s="556"/>
      <c r="B67" s="557"/>
      <c r="C67" s="557"/>
      <c r="D67" s="576"/>
      <c r="E67" s="559"/>
      <c r="F67" s="558"/>
      <c r="G67" s="558"/>
      <c r="H67" s="558"/>
      <c r="I67" s="565"/>
      <c r="J67" s="645"/>
      <c r="K67" s="632"/>
      <c r="L67" s="650"/>
      <c r="M67" s="650"/>
      <c r="N67" s="650"/>
      <c r="O67" s="643"/>
    </row>
    <row r="68" spans="1:15" ht="82.5" customHeight="1" x14ac:dyDescent="0.25">
      <c r="A68" s="35">
        <v>412</v>
      </c>
      <c r="B68" s="41">
        <v>41282</v>
      </c>
      <c r="C68" s="41" t="s">
        <v>193</v>
      </c>
      <c r="D68" s="41" t="s">
        <v>194</v>
      </c>
      <c r="E68" s="42" t="s">
        <v>202</v>
      </c>
      <c r="F68" s="43" t="s">
        <v>182</v>
      </c>
      <c r="G68" s="43" t="s">
        <v>197</v>
      </c>
      <c r="H68" s="43" t="s">
        <v>180</v>
      </c>
      <c r="I68" s="44" t="s">
        <v>204</v>
      </c>
      <c r="J68" s="199" t="s">
        <v>203</v>
      </c>
      <c r="K68" s="91" t="s">
        <v>205</v>
      </c>
      <c r="L68" s="91" t="s">
        <v>206</v>
      </c>
      <c r="M68" s="92">
        <v>41234</v>
      </c>
      <c r="N68" s="92">
        <v>41639</v>
      </c>
      <c r="O68" s="91" t="s">
        <v>207</v>
      </c>
    </row>
    <row r="69" spans="1:15" ht="15" customHeight="1" x14ac:dyDescent="0.25">
      <c r="A69" s="556">
        <v>413</v>
      </c>
      <c r="B69" s="557">
        <v>41282</v>
      </c>
      <c r="C69" s="557" t="s">
        <v>193</v>
      </c>
      <c r="D69" s="557" t="s">
        <v>194</v>
      </c>
      <c r="E69" s="575" t="s">
        <v>209</v>
      </c>
      <c r="F69" s="558" t="s">
        <v>182</v>
      </c>
      <c r="G69" s="558" t="s">
        <v>197</v>
      </c>
      <c r="H69" s="558" t="s">
        <v>180</v>
      </c>
      <c r="I69" s="565" t="s">
        <v>211</v>
      </c>
      <c r="J69" s="645" t="s">
        <v>210</v>
      </c>
      <c r="K69" s="643" t="s">
        <v>212</v>
      </c>
      <c r="L69" s="643" t="s">
        <v>213</v>
      </c>
      <c r="M69" s="644">
        <v>41306</v>
      </c>
      <c r="N69" s="644">
        <v>41639</v>
      </c>
      <c r="O69" s="643" t="s">
        <v>214</v>
      </c>
    </row>
    <row r="70" spans="1:15" x14ac:dyDescent="0.25">
      <c r="A70" s="556"/>
      <c r="B70" s="557"/>
      <c r="C70" s="557"/>
      <c r="D70" s="557"/>
      <c r="E70" s="558"/>
      <c r="F70" s="558"/>
      <c r="G70" s="558"/>
      <c r="H70" s="558"/>
      <c r="I70" s="565"/>
      <c r="J70" s="645"/>
      <c r="K70" s="643"/>
      <c r="L70" s="643"/>
      <c r="M70" s="644"/>
      <c r="N70" s="644"/>
      <c r="O70" s="643"/>
    </row>
    <row r="71" spans="1:15" x14ac:dyDescent="0.25">
      <c r="A71" s="556"/>
      <c r="B71" s="557"/>
      <c r="C71" s="557"/>
      <c r="D71" s="557"/>
      <c r="E71" s="558"/>
      <c r="F71" s="558"/>
      <c r="G71" s="558"/>
      <c r="H71" s="558"/>
      <c r="I71" s="565"/>
      <c r="J71" s="645"/>
      <c r="K71" s="643"/>
      <c r="L71" s="643"/>
      <c r="M71" s="644"/>
      <c r="N71" s="644"/>
      <c r="O71" s="643"/>
    </row>
    <row r="72" spans="1:15" ht="15" customHeight="1" x14ac:dyDescent="0.25">
      <c r="A72" s="556"/>
      <c r="B72" s="557"/>
      <c r="C72" s="557"/>
      <c r="D72" s="557"/>
      <c r="E72" s="558"/>
      <c r="F72" s="558"/>
      <c r="G72" s="558"/>
      <c r="H72" s="558"/>
      <c r="I72" s="565"/>
      <c r="J72" s="645"/>
      <c r="K72" s="643"/>
      <c r="L72" s="643"/>
      <c r="M72" s="644"/>
      <c r="N72" s="644"/>
      <c r="O72" s="643"/>
    </row>
    <row r="73" spans="1:15" x14ac:dyDescent="0.25">
      <c r="A73" s="556"/>
      <c r="B73" s="557"/>
      <c r="C73" s="557"/>
      <c r="D73" s="557"/>
      <c r="E73" s="558"/>
      <c r="F73" s="558"/>
      <c r="G73" s="558"/>
      <c r="H73" s="558"/>
      <c r="I73" s="565"/>
      <c r="J73" s="645"/>
      <c r="K73" s="643"/>
      <c r="L73" s="643"/>
      <c r="M73" s="644"/>
      <c r="N73" s="644"/>
      <c r="O73" s="643"/>
    </row>
    <row r="74" spans="1:15" ht="15" customHeight="1" x14ac:dyDescent="0.25">
      <c r="A74" s="556">
        <v>414</v>
      </c>
      <c r="B74" s="557">
        <v>41282</v>
      </c>
      <c r="C74" s="557" t="s">
        <v>193</v>
      </c>
      <c r="D74" s="557" t="s">
        <v>194</v>
      </c>
      <c r="E74" s="575" t="s">
        <v>216</v>
      </c>
      <c r="F74" s="558" t="s">
        <v>182</v>
      </c>
      <c r="G74" s="558" t="s">
        <v>197</v>
      </c>
      <c r="H74" s="558" t="s">
        <v>180</v>
      </c>
      <c r="I74" s="565"/>
      <c r="J74" s="643" t="s">
        <v>217</v>
      </c>
      <c r="K74" s="643" t="s">
        <v>218</v>
      </c>
      <c r="L74" s="643" t="s">
        <v>219</v>
      </c>
      <c r="M74" s="644">
        <v>41334</v>
      </c>
      <c r="N74" s="644">
        <v>41364</v>
      </c>
      <c r="O74" s="643" t="s">
        <v>207</v>
      </c>
    </row>
    <row r="75" spans="1:15" ht="21.75" customHeight="1" x14ac:dyDescent="0.25">
      <c r="A75" s="556"/>
      <c r="B75" s="557"/>
      <c r="C75" s="557"/>
      <c r="D75" s="557"/>
      <c r="E75" s="559"/>
      <c r="F75" s="558"/>
      <c r="G75" s="558"/>
      <c r="H75" s="558"/>
      <c r="I75" s="565"/>
      <c r="J75" s="650"/>
      <c r="K75" s="650"/>
      <c r="L75" s="650"/>
      <c r="M75" s="650"/>
      <c r="N75" s="650"/>
      <c r="O75" s="650"/>
    </row>
    <row r="76" spans="1:15" ht="33.75" customHeight="1" x14ac:dyDescent="0.25">
      <c r="A76" s="556"/>
      <c r="B76" s="557"/>
      <c r="C76" s="557"/>
      <c r="D76" s="557"/>
      <c r="E76" s="559"/>
      <c r="F76" s="558"/>
      <c r="G76" s="558"/>
      <c r="H76" s="558"/>
      <c r="I76" s="565"/>
      <c r="J76" s="650"/>
      <c r="K76" s="650"/>
      <c r="L76" s="650"/>
      <c r="M76" s="650"/>
      <c r="N76" s="650"/>
      <c r="O76" s="650"/>
    </row>
    <row r="77" spans="1:15" ht="15" customHeight="1" x14ac:dyDescent="0.25">
      <c r="A77" s="556">
        <v>415</v>
      </c>
      <c r="B77" s="557">
        <v>41282</v>
      </c>
      <c r="C77" s="557" t="s">
        <v>193</v>
      </c>
      <c r="D77" s="557" t="s">
        <v>194</v>
      </c>
      <c r="E77" s="575" t="s">
        <v>221</v>
      </c>
      <c r="F77" s="558" t="s">
        <v>182</v>
      </c>
      <c r="G77" s="558" t="s">
        <v>197</v>
      </c>
      <c r="H77" s="558" t="s">
        <v>180</v>
      </c>
      <c r="I77" s="565" t="s">
        <v>223</v>
      </c>
      <c r="J77" s="643" t="s">
        <v>222</v>
      </c>
      <c r="K77" s="643" t="s">
        <v>224</v>
      </c>
      <c r="L77" s="643" t="s">
        <v>225</v>
      </c>
      <c r="M77" s="644">
        <v>41306</v>
      </c>
      <c r="N77" s="644">
        <v>41455</v>
      </c>
      <c r="O77" s="643" t="s">
        <v>226</v>
      </c>
    </row>
    <row r="78" spans="1:15" ht="29.25" customHeight="1" x14ac:dyDescent="0.25">
      <c r="A78" s="556"/>
      <c r="B78" s="557"/>
      <c r="C78" s="557"/>
      <c r="D78" s="557"/>
      <c r="E78" s="559"/>
      <c r="F78" s="558"/>
      <c r="G78" s="558"/>
      <c r="H78" s="558"/>
      <c r="I78" s="565"/>
      <c r="J78" s="650"/>
      <c r="K78" s="643"/>
      <c r="L78" s="643"/>
      <c r="M78" s="644"/>
      <c r="N78" s="644"/>
      <c r="O78" s="643"/>
    </row>
    <row r="79" spans="1:15" ht="29.25" customHeight="1" x14ac:dyDescent="0.25">
      <c r="A79" s="556"/>
      <c r="B79" s="557"/>
      <c r="C79" s="557"/>
      <c r="D79" s="557"/>
      <c r="E79" s="559"/>
      <c r="F79" s="558"/>
      <c r="G79" s="558"/>
      <c r="H79" s="558"/>
      <c r="I79" s="565"/>
      <c r="J79" s="650"/>
      <c r="K79" s="643"/>
      <c r="L79" s="643"/>
      <c r="M79" s="644"/>
      <c r="N79" s="644"/>
      <c r="O79" s="643"/>
    </row>
    <row r="80" spans="1:15" ht="25.5" customHeight="1" x14ac:dyDescent="0.25">
      <c r="A80" s="556">
        <v>416</v>
      </c>
      <c r="B80" s="557">
        <v>41282</v>
      </c>
      <c r="C80" s="557" t="s">
        <v>193</v>
      </c>
      <c r="D80" s="557" t="s">
        <v>194</v>
      </c>
      <c r="E80" s="575" t="s">
        <v>229</v>
      </c>
      <c r="F80" s="558" t="s">
        <v>182</v>
      </c>
      <c r="G80" s="558" t="s">
        <v>197</v>
      </c>
      <c r="H80" s="558" t="s">
        <v>180</v>
      </c>
      <c r="I80" s="565" t="s">
        <v>231</v>
      </c>
      <c r="J80" s="643" t="s">
        <v>230</v>
      </c>
      <c r="K80" s="643" t="s">
        <v>232</v>
      </c>
      <c r="L80" s="643" t="s">
        <v>233</v>
      </c>
      <c r="M80" s="644">
        <v>41487</v>
      </c>
      <c r="N80" s="644">
        <v>41578</v>
      </c>
      <c r="O80" s="643" t="s">
        <v>234</v>
      </c>
    </row>
    <row r="81" spans="1:15" x14ac:dyDescent="0.25">
      <c r="A81" s="556"/>
      <c r="B81" s="557"/>
      <c r="C81" s="557"/>
      <c r="D81" s="557"/>
      <c r="E81" s="558"/>
      <c r="F81" s="558"/>
      <c r="G81" s="558"/>
      <c r="H81" s="558"/>
      <c r="I81" s="565"/>
      <c r="J81" s="643"/>
      <c r="K81" s="650"/>
      <c r="L81" s="643"/>
      <c r="M81" s="644"/>
      <c r="N81" s="644"/>
      <c r="O81" s="643"/>
    </row>
    <row r="82" spans="1:15" x14ac:dyDescent="0.25">
      <c r="A82" s="556"/>
      <c r="B82" s="557"/>
      <c r="C82" s="557"/>
      <c r="D82" s="557"/>
      <c r="E82" s="558"/>
      <c r="F82" s="558"/>
      <c r="G82" s="558"/>
      <c r="H82" s="558"/>
      <c r="I82" s="565"/>
      <c r="J82" s="643"/>
      <c r="K82" s="650"/>
      <c r="L82" s="643"/>
      <c r="M82" s="644"/>
      <c r="N82" s="644"/>
      <c r="O82" s="643"/>
    </row>
    <row r="83" spans="1:15" ht="10.5" customHeight="1" x14ac:dyDescent="0.25">
      <c r="A83" s="556"/>
      <c r="B83" s="557"/>
      <c r="C83" s="557"/>
      <c r="D83" s="557"/>
      <c r="E83" s="559"/>
      <c r="F83" s="558"/>
      <c r="G83" s="558"/>
      <c r="H83" s="558"/>
      <c r="I83" s="565"/>
      <c r="J83" s="643"/>
      <c r="K83" s="650"/>
      <c r="L83" s="643"/>
      <c r="M83" s="644"/>
      <c r="N83" s="644"/>
      <c r="O83" s="643"/>
    </row>
    <row r="84" spans="1:15" ht="17.25" customHeight="1" x14ac:dyDescent="0.25">
      <c r="A84" s="556"/>
      <c r="B84" s="557"/>
      <c r="C84" s="557"/>
      <c r="D84" s="557"/>
      <c r="E84" s="559"/>
      <c r="F84" s="558"/>
      <c r="G84" s="558"/>
      <c r="H84" s="558"/>
      <c r="I84" s="565"/>
      <c r="J84" s="643"/>
      <c r="K84" s="650"/>
      <c r="L84" s="643"/>
      <c r="M84" s="644"/>
      <c r="N84" s="644"/>
      <c r="O84" s="643"/>
    </row>
    <row r="85" spans="1:15" ht="147.75" customHeight="1" x14ac:dyDescent="0.25">
      <c r="A85" s="35">
        <v>417</v>
      </c>
      <c r="B85" s="41">
        <v>41282</v>
      </c>
      <c r="C85" s="41" t="s">
        <v>193</v>
      </c>
      <c r="D85" s="41" t="s">
        <v>194</v>
      </c>
      <c r="E85" s="39" t="s">
        <v>237</v>
      </c>
      <c r="F85" s="43" t="s">
        <v>182</v>
      </c>
      <c r="G85" s="43" t="s">
        <v>197</v>
      </c>
      <c r="H85" s="43" t="s">
        <v>180</v>
      </c>
      <c r="I85" s="44" t="s">
        <v>239</v>
      </c>
      <c r="J85" s="105" t="s">
        <v>238</v>
      </c>
      <c r="K85" s="91" t="s">
        <v>240</v>
      </c>
      <c r="L85" s="91" t="s">
        <v>241</v>
      </c>
      <c r="M85" s="92">
        <v>41306</v>
      </c>
      <c r="N85" s="92">
        <v>41639</v>
      </c>
      <c r="O85" s="91" t="s">
        <v>234</v>
      </c>
    </row>
    <row r="86" spans="1:15" ht="194.25" customHeight="1" x14ac:dyDescent="0.25">
      <c r="A86" s="35">
        <v>418</v>
      </c>
      <c r="B86" s="41">
        <v>41282</v>
      </c>
      <c r="C86" s="41" t="s">
        <v>193</v>
      </c>
      <c r="D86" s="41" t="s">
        <v>194</v>
      </c>
      <c r="E86" s="45" t="s">
        <v>244</v>
      </c>
      <c r="F86" s="43" t="s">
        <v>182</v>
      </c>
      <c r="G86" s="43" t="s">
        <v>197</v>
      </c>
      <c r="H86" s="43" t="s">
        <v>180</v>
      </c>
      <c r="I86" s="44" t="s">
        <v>246</v>
      </c>
      <c r="J86" s="105" t="s">
        <v>245</v>
      </c>
      <c r="K86" s="91" t="s">
        <v>247</v>
      </c>
      <c r="L86" s="91" t="s">
        <v>248</v>
      </c>
      <c r="M86" s="92" t="s">
        <v>249</v>
      </c>
      <c r="N86" s="92" t="s">
        <v>250</v>
      </c>
      <c r="O86" s="91" t="s">
        <v>251</v>
      </c>
    </row>
    <row r="87" spans="1:15" ht="76.5" x14ac:dyDescent="0.25">
      <c r="A87" s="35">
        <v>419</v>
      </c>
      <c r="B87" s="41">
        <v>41282</v>
      </c>
      <c r="C87" s="41" t="s">
        <v>193</v>
      </c>
      <c r="D87" s="41" t="s">
        <v>194</v>
      </c>
      <c r="E87" s="46" t="s">
        <v>253</v>
      </c>
      <c r="F87" s="43" t="s">
        <v>182</v>
      </c>
      <c r="G87" s="43" t="s">
        <v>197</v>
      </c>
      <c r="H87" s="43" t="s">
        <v>180</v>
      </c>
      <c r="I87" s="44" t="s">
        <v>255</v>
      </c>
      <c r="J87" s="200" t="s">
        <v>254</v>
      </c>
      <c r="K87" s="91" t="s">
        <v>256</v>
      </c>
      <c r="L87" s="91" t="s">
        <v>257</v>
      </c>
      <c r="M87" s="92">
        <v>41365</v>
      </c>
      <c r="N87" s="92">
        <v>41394</v>
      </c>
      <c r="O87" s="91" t="s">
        <v>258</v>
      </c>
    </row>
    <row r="88" spans="1:15" ht="161.25" customHeight="1" x14ac:dyDescent="0.25">
      <c r="A88" s="35">
        <v>420</v>
      </c>
      <c r="B88" s="41">
        <v>41282</v>
      </c>
      <c r="C88" s="41" t="s">
        <v>193</v>
      </c>
      <c r="D88" s="41" t="s">
        <v>194</v>
      </c>
      <c r="E88" s="47" t="s">
        <v>259</v>
      </c>
      <c r="F88" s="43" t="s">
        <v>182</v>
      </c>
      <c r="G88" s="43" t="s">
        <v>197</v>
      </c>
      <c r="H88" s="43" t="s">
        <v>180</v>
      </c>
      <c r="I88" s="44" t="s">
        <v>261</v>
      </c>
      <c r="J88" s="105" t="s">
        <v>260</v>
      </c>
      <c r="K88" s="91" t="s">
        <v>262</v>
      </c>
      <c r="L88" s="91" t="s">
        <v>263</v>
      </c>
      <c r="M88" s="92">
        <v>41456</v>
      </c>
      <c r="N88" s="92">
        <v>41639</v>
      </c>
      <c r="O88" s="91" t="s">
        <v>264</v>
      </c>
    </row>
    <row r="89" spans="1:15" ht="280.5" x14ac:dyDescent="0.25">
      <c r="A89" s="35">
        <v>421</v>
      </c>
      <c r="B89" s="41">
        <v>41282</v>
      </c>
      <c r="C89" s="41" t="s">
        <v>193</v>
      </c>
      <c r="D89" s="41" t="s">
        <v>194</v>
      </c>
      <c r="E89" s="39" t="s">
        <v>266</v>
      </c>
      <c r="F89" s="43" t="s">
        <v>182</v>
      </c>
      <c r="G89" s="43" t="s">
        <v>197</v>
      </c>
      <c r="H89" s="43" t="s">
        <v>180</v>
      </c>
      <c r="I89" s="44" t="s">
        <v>268</v>
      </c>
      <c r="J89" s="105" t="s">
        <v>267</v>
      </c>
      <c r="K89" s="91" t="s">
        <v>269</v>
      </c>
      <c r="L89" s="91" t="s">
        <v>270</v>
      </c>
      <c r="M89" s="92">
        <v>41334</v>
      </c>
      <c r="N89" s="92">
        <v>41639</v>
      </c>
      <c r="O89" s="91" t="s">
        <v>271</v>
      </c>
    </row>
    <row r="90" spans="1:15" ht="153" x14ac:dyDescent="0.25">
      <c r="A90" s="35">
        <v>422</v>
      </c>
      <c r="B90" s="41">
        <v>41354</v>
      </c>
      <c r="C90" s="48" t="s">
        <v>273</v>
      </c>
      <c r="D90" s="41" t="s">
        <v>167</v>
      </c>
      <c r="E90" s="39" t="s">
        <v>274</v>
      </c>
      <c r="F90" s="43" t="s">
        <v>27</v>
      </c>
      <c r="G90" s="43" t="s">
        <v>145</v>
      </c>
      <c r="H90" s="43" t="s">
        <v>23</v>
      </c>
      <c r="I90" s="44" t="s">
        <v>275</v>
      </c>
      <c r="J90" s="200" t="s">
        <v>23</v>
      </c>
      <c r="K90" s="91" t="s">
        <v>276</v>
      </c>
      <c r="L90" s="91"/>
      <c r="M90" s="103"/>
      <c r="N90" s="103"/>
      <c r="O90" s="91"/>
    </row>
    <row r="91" spans="1:15" ht="27.75" customHeight="1" x14ac:dyDescent="0.25">
      <c r="A91" s="556">
        <v>423</v>
      </c>
      <c r="B91" s="557">
        <v>41374</v>
      </c>
      <c r="C91" s="557" t="s">
        <v>176</v>
      </c>
      <c r="D91" s="557" t="s">
        <v>177</v>
      </c>
      <c r="E91" s="579" t="s">
        <v>278</v>
      </c>
      <c r="F91" s="558" t="s">
        <v>27</v>
      </c>
      <c r="G91" s="558" t="s">
        <v>145</v>
      </c>
      <c r="H91" s="558" t="s">
        <v>23</v>
      </c>
      <c r="I91" s="565" t="s">
        <v>275</v>
      </c>
      <c r="J91" s="645" t="s">
        <v>23</v>
      </c>
      <c r="K91" s="99" t="s">
        <v>279</v>
      </c>
      <c r="L91" s="621" t="s">
        <v>280</v>
      </c>
      <c r="M91" s="635">
        <v>41353</v>
      </c>
      <c r="N91" s="644">
        <v>41343</v>
      </c>
      <c r="O91" s="643" t="s">
        <v>281</v>
      </c>
    </row>
    <row r="92" spans="1:15" ht="24" customHeight="1" x14ac:dyDescent="0.25">
      <c r="A92" s="556"/>
      <c r="B92" s="557"/>
      <c r="C92" s="557"/>
      <c r="D92" s="557"/>
      <c r="E92" s="579"/>
      <c r="F92" s="558"/>
      <c r="G92" s="558"/>
      <c r="H92" s="558"/>
      <c r="I92" s="565"/>
      <c r="J92" s="645"/>
      <c r="K92" s="99" t="s">
        <v>283</v>
      </c>
      <c r="L92" s="621"/>
      <c r="M92" s="635"/>
      <c r="N92" s="644"/>
      <c r="O92" s="643"/>
    </row>
    <row r="93" spans="1:15" ht="35.25" customHeight="1" x14ac:dyDescent="0.25">
      <c r="A93" s="556"/>
      <c r="B93" s="557"/>
      <c r="C93" s="557"/>
      <c r="D93" s="557"/>
      <c r="E93" s="579"/>
      <c r="F93" s="558"/>
      <c r="G93" s="558"/>
      <c r="H93" s="558"/>
      <c r="I93" s="565"/>
      <c r="J93" s="645"/>
      <c r="K93" s="99" t="s">
        <v>285</v>
      </c>
      <c r="L93" s="621"/>
      <c r="M93" s="635"/>
      <c r="N93" s="644"/>
      <c r="O93" s="643"/>
    </row>
    <row r="94" spans="1:15" ht="13.5" customHeight="1" x14ac:dyDescent="0.25">
      <c r="A94" s="556"/>
      <c r="B94" s="557"/>
      <c r="C94" s="557"/>
      <c r="D94" s="557"/>
      <c r="E94" s="579"/>
      <c r="F94" s="558"/>
      <c r="G94" s="558"/>
      <c r="H94" s="558"/>
      <c r="I94" s="565"/>
      <c r="J94" s="645"/>
      <c r="K94" s="99" t="s">
        <v>287</v>
      </c>
      <c r="L94" s="621"/>
      <c r="M94" s="635"/>
      <c r="N94" s="644"/>
      <c r="O94" s="643"/>
    </row>
    <row r="95" spans="1:15" ht="39" customHeight="1" x14ac:dyDescent="0.25">
      <c r="A95" s="556"/>
      <c r="B95" s="557"/>
      <c r="C95" s="557"/>
      <c r="D95" s="557"/>
      <c r="E95" s="579"/>
      <c r="F95" s="558"/>
      <c r="G95" s="558"/>
      <c r="H95" s="558"/>
      <c r="I95" s="565"/>
      <c r="J95" s="645"/>
      <c r="K95" s="99" t="s">
        <v>289</v>
      </c>
      <c r="L95" s="621"/>
      <c r="M95" s="635"/>
      <c r="N95" s="644"/>
      <c r="O95" s="643"/>
    </row>
    <row r="96" spans="1:15" ht="54" customHeight="1" x14ac:dyDescent="0.25">
      <c r="A96" s="556"/>
      <c r="B96" s="557"/>
      <c r="C96" s="557"/>
      <c r="D96" s="557"/>
      <c r="E96" s="579"/>
      <c r="F96" s="558"/>
      <c r="G96" s="558"/>
      <c r="H96" s="558"/>
      <c r="I96" s="565"/>
      <c r="J96" s="645"/>
      <c r="K96" s="99" t="s">
        <v>291</v>
      </c>
      <c r="L96" s="621"/>
      <c r="M96" s="635"/>
      <c r="N96" s="644"/>
      <c r="O96" s="643"/>
    </row>
    <row r="97" spans="1:15" ht="130.5" customHeight="1" x14ac:dyDescent="0.25">
      <c r="A97" s="35">
        <v>424</v>
      </c>
      <c r="B97" s="41">
        <v>41374</v>
      </c>
      <c r="C97" s="41" t="s">
        <v>87</v>
      </c>
      <c r="D97" s="41" t="s">
        <v>35</v>
      </c>
      <c r="E97" s="39" t="s">
        <v>293</v>
      </c>
      <c r="F97" s="43" t="s">
        <v>297</v>
      </c>
      <c r="G97" s="43" t="s">
        <v>145</v>
      </c>
      <c r="H97" s="43" t="s">
        <v>295</v>
      </c>
      <c r="I97" s="44" t="s">
        <v>296</v>
      </c>
      <c r="J97" s="200" t="s">
        <v>294</v>
      </c>
      <c r="K97" s="91" t="s">
        <v>298</v>
      </c>
      <c r="L97" s="99" t="s">
        <v>299</v>
      </c>
      <c r="M97" s="105">
        <v>41374</v>
      </c>
      <c r="N97" s="92">
        <v>41374</v>
      </c>
      <c r="O97" s="91" t="s">
        <v>300</v>
      </c>
    </row>
    <row r="98" spans="1:15" ht="15" customHeight="1" x14ac:dyDescent="0.25">
      <c r="A98" s="556">
        <v>425</v>
      </c>
      <c r="B98" s="557">
        <v>41375</v>
      </c>
      <c r="C98" s="557" t="s">
        <v>65</v>
      </c>
      <c r="D98" s="557" t="s">
        <v>66</v>
      </c>
      <c r="E98" s="579" t="s">
        <v>302</v>
      </c>
      <c r="F98" s="558" t="s">
        <v>306</v>
      </c>
      <c r="G98" s="558" t="s">
        <v>145</v>
      </c>
      <c r="H98" s="558" t="s">
        <v>304</v>
      </c>
      <c r="I98" s="565" t="s">
        <v>305</v>
      </c>
      <c r="J98" s="645" t="s">
        <v>303</v>
      </c>
      <c r="K98" s="91" t="s">
        <v>307</v>
      </c>
      <c r="L98" s="621" t="s">
        <v>308</v>
      </c>
      <c r="M98" s="105">
        <v>41417</v>
      </c>
      <c r="N98" s="92">
        <v>41515</v>
      </c>
      <c r="O98" s="643" t="s">
        <v>309</v>
      </c>
    </row>
    <row r="99" spans="1:15" ht="25.5" x14ac:dyDescent="0.25">
      <c r="A99" s="556"/>
      <c r="B99" s="557"/>
      <c r="C99" s="557"/>
      <c r="D99" s="557"/>
      <c r="E99" s="579"/>
      <c r="F99" s="558"/>
      <c r="G99" s="558"/>
      <c r="H99" s="558"/>
      <c r="I99" s="565"/>
      <c r="J99" s="645"/>
      <c r="K99" s="91" t="s">
        <v>311</v>
      </c>
      <c r="L99" s="621"/>
      <c r="M99" s="105">
        <v>41417</v>
      </c>
      <c r="N99" s="92">
        <v>41515</v>
      </c>
      <c r="O99" s="643"/>
    </row>
    <row r="100" spans="1:15" x14ac:dyDescent="0.25">
      <c r="A100" s="556"/>
      <c r="B100" s="557"/>
      <c r="C100" s="557"/>
      <c r="D100" s="557"/>
      <c r="E100" s="579"/>
      <c r="F100" s="558"/>
      <c r="G100" s="558"/>
      <c r="H100" s="558"/>
      <c r="I100" s="565"/>
      <c r="J100" s="645"/>
      <c r="K100" s="91" t="s">
        <v>312</v>
      </c>
      <c r="L100" s="621"/>
      <c r="M100" s="105">
        <v>41437</v>
      </c>
      <c r="N100" s="92">
        <v>41506</v>
      </c>
      <c r="O100" s="643"/>
    </row>
    <row r="101" spans="1:15" ht="22.5" customHeight="1" x14ac:dyDescent="0.25">
      <c r="A101" s="556"/>
      <c r="B101" s="557"/>
      <c r="C101" s="557"/>
      <c r="D101" s="557"/>
      <c r="E101" s="579"/>
      <c r="F101" s="558"/>
      <c r="G101" s="558"/>
      <c r="H101" s="558"/>
      <c r="I101" s="565"/>
      <c r="J101" s="645"/>
      <c r="K101" s="91" t="s">
        <v>313</v>
      </c>
      <c r="L101" s="621"/>
      <c r="M101" s="105" t="s">
        <v>314</v>
      </c>
      <c r="N101" s="92">
        <v>41507</v>
      </c>
      <c r="O101" s="643"/>
    </row>
    <row r="102" spans="1:15" ht="72" customHeight="1" x14ac:dyDescent="0.25">
      <c r="A102" s="35">
        <v>426</v>
      </c>
      <c r="B102" s="41">
        <v>41375</v>
      </c>
      <c r="C102" s="41" t="s">
        <v>65</v>
      </c>
      <c r="D102" s="41" t="s">
        <v>95</v>
      </c>
      <c r="E102" s="39" t="s">
        <v>315</v>
      </c>
      <c r="F102" s="49" t="s">
        <v>23</v>
      </c>
      <c r="G102" s="49" t="s">
        <v>23</v>
      </c>
      <c r="H102" s="49" t="s">
        <v>23</v>
      </c>
      <c r="I102" s="50" t="s">
        <v>23</v>
      </c>
      <c r="J102" s="200" t="s">
        <v>23</v>
      </c>
      <c r="K102" s="105" t="s">
        <v>23</v>
      </c>
      <c r="L102" s="105" t="s">
        <v>23</v>
      </c>
      <c r="M102" s="105" t="s">
        <v>23</v>
      </c>
      <c r="N102" s="105" t="s">
        <v>23</v>
      </c>
      <c r="O102" s="105" t="s">
        <v>23</v>
      </c>
    </row>
    <row r="103" spans="1:15" ht="34.5" customHeight="1" x14ac:dyDescent="0.25">
      <c r="A103" s="556">
        <v>427</v>
      </c>
      <c r="B103" s="557">
        <v>41382</v>
      </c>
      <c r="C103" s="557" t="s">
        <v>316</v>
      </c>
      <c r="D103" s="557" t="s">
        <v>317</v>
      </c>
      <c r="E103" s="558" t="s">
        <v>318</v>
      </c>
      <c r="F103" s="578" t="s">
        <v>27</v>
      </c>
      <c r="G103" s="578" t="s">
        <v>145</v>
      </c>
      <c r="H103" s="578" t="s">
        <v>319</v>
      </c>
      <c r="I103" s="580" t="s">
        <v>58</v>
      </c>
      <c r="J103" s="645" t="s">
        <v>23</v>
      </c>
      <c r="K103" s="106" t="s">
        <v>320</v>
      </c>
      <c r="L103" s="635" t="s">
        <v>23</v>
      </c>
      <c r="M103" s="105">
        <v>41382</v>
      </c>
      <c r="N103" s="105">
        <v>41394</v>
      </c>
      <c r="O103" s="105" t="s">
        <v>321</v>
      </c>
    </row>
    <row r="104" spans="1:15" x14ac:dyDescent="0.25">
      <c r="A104" s="556"/>
      <c r="B104" s="557"/>
      <c r="C104" s="557"/>
      <c r="D104" s="557"/>
      <c r="E104" s="558"/>
      <c r="F104" s="578"/>
      <c r="G104" s="578"/>
      <c r="H104" s="578"/>
      <c r="I104" s="580"/>
      <c r="J104" s="645"/>
      <c r="K104" s="98" t="s">
        <v>323</v>
      </c>
      <c r="L104" s="635"/>
      <c r="M104" s="105">
        <v>41396</v>
      </c>
      <c r="N104" s="105"/>
      <c r="O104" s="105" t="s">
        <v>321</v>
      </c>
    </row>
    <row r="105" spans="1:15" ht="25.5" x14ac:dyDescent="0.25">
      <c r="A105" s="556"/>
      <c r="B105" s="557"/>
      <c r="C105" s="557"/>
      <c r="D105" s="557"/>
      <c r="E105" s="558"/>
      <c r="F105" s="578"/>
      <c r="G105" s="578"/>
      <c r="H105" s="578"/>
      <c r="I105" s="580"/>
      <c r="J105" s="645"/>
      <c r="K105" s="98" t="s">
        <v>324</v>
      </c>
      <c r="L105" s="635"/>
      <c r="M105" s="105">
        <v>41397</v>
      </c>
      <c r="N105" s="105">
        <v>41411</v>
      </c>
      <c r="O105" s="105" t="s">
        <v>325</v>
      </c>
    </row>
    <row r="106" spans="1:15" x14ac:dyDescent="0.25">
      <c r="A106" s="556"/>
      <c r="B106" s="557"/>
      <c r="C106" s="557"/>
      <c r="D106" s="557"/>
      <c r="E106" s="558"/>
      <c r="F106" s="578"/>
      <c r="G106" s="578"/>
      <c r="H106" s="578"/>
      <c r="I106" s="580"/>
      <c r="J106" s="645"/>
      <c r="K106" s="98" t="s">
        <v>326</v>
      </c>
      <c r="L106" s="635"/>
      <c r="M106" s="105">
        <v>41414</v>
      </c>
      <c r="N106" s="105" t="s">
        <v>327</v>
      </c>
      <c r="O106" s="105" t="s">
        <v>321</v>
      </c>
    </row>
    <row r="107" spans="1:15" ht="65.25" customHeight="1" x14ac:dyDescent="0.25">
      <c r="A107" s="556"/>
      <c r="B107" s="557"/>
      <c r="C107" s="557"/>
      <c r="D107" s="557"/>
      <c r="E107" s="558"/>
      <c r="F107" s="578"/>
      <c r="G107" s="578"/>
      <c r="H107" s="578"/>
      <c r="I107" s="580"/>
      <c r="J107" s="645"/>
      <c r="K107" s="98" t="s">
        <v>328</v>
      </c>
      <c r="L107" s="635"/>
      <c r="M107" s="105" t="s">
        <v>329</v>
      </c>
      <c r="N107" s="105"/>
      <c r="O107" s="105" t="s">
        <v>330</v>
      </c>
    </row>
    <row r="108" spans="1:15" ht="131.25" customHeight="1" x14ac:dyDescent="0.25">
      <c r="A108" s="556">
        <v>428</v>
      </c>
      <c r="B108" s="557">
        <v>41396</v>
      </c>
      <c r="C108" s="586" t="s">
        <v>331</v>
      </c>
      <c r="D108" s="586" t="s">
        <v>332</v>
      </c>
      <c r="E108" s="587" t="s">
        <v>333</v>
      </c>
      <c r="F108" s="584" t="s">
        <v>335</v>
      </c>
      <c r="G108" s="584" t="s">
        <v>197</v>
      </c>
      <c r="H108" s="584" t="s">
        <v>180</v>
      </c>
      <c r="I108" s="588" t="s">
        <v>223</v>
      </c>
      <c r="J108" s="652" t="s">
        <v>334</v>
      </c>
      <c r="K108" s="651" t="s">
        <v>336</v>
      </c>
      <c r="L108" s="106" t="s">
        <v>337</v>
      </c>
      <c r="M108" s="107">
        <v>41276</v>
      </c>
      <c r="N108" s="107">
        <v>41364</v>
      </c>
      <c r="O108" s="643" t="s">
        <v>338</v>
      </c>
    </row>
    <row r="109" spans="1:15" ht="213" customHeight="1" x14ac:dyDescent="0.25">
      <c r="A109" s="556"/>
      <c r="B109" s="557"/>
      <c r="C109" s="586"/>
      <c r="D109" s="586"/>
      <c r="E109" s="585"/>
      <c r="F109" s="585"/>
      <c r="G109" s="585"/>
      <c r="H109" s="585"/>
      <c r="I109" s="589"/>
      <c r="J109" s="653"/>
      <c r="K109" s="651"/>
      <c r="L109" s="109" t="s">
        <v>342</v>
      </c>
      <c r="M109" s="107">
        <v>41306</v>
      </c>
      <c r="N109" s="107">
        <v>41394</v>
      </c>
      <c r="O109" s="643"/>
    </row>
    <row r="110" spans="1:15" ht="96" customHeight="1" x14ac:dyDescent="0.25">
      <c r="A110" s="556"/>
      <c r="B110" s="557"/>
      <c r="C110" s="586"/>
      <c r="D110" s="586"/>
      <c r="E110" s="585"/>
      <c r="F110" s="585"/>
      <c r="G110" s="585"/>
      <c r="H110" s="585"/>
      <c r="I110" s="589"/>
      <c r="J110" s="653"/>
      <c r="K110" s="651"/>
      <c r="L110" s="109" t="s">
        <v>344</v>
      </c>
      <c r="M110" s="107">
        <v>41306</v>
      </c>
      <c r="N110" s="107">
        <v>41394</v>
      </c>
      <c r="O110" s="643"/>
    </row>
    <row r="111" spans="1:15" ht="237.75" customHeight="1" x14ac:dyDescent="0.25">
      <c r="A111" s="556"/>
      <c r="B111" s="557"/>
      <c r="C111" s="586"/>
      <c r="D111" s="586"/>
      <c r="E111" s="585"/>
      <c r="F111" s="585"/>
      <c r="G111" s="585"/>
      <c r="H111" s="585"/>
      <c r="I111" s="589"/>
      <c r="J111" s="653"/>
      <c r="K111" s="651"/>
      <c r="L111" s="109" t="s">
        <v>346</v>
      </c>
      <c r="M111" s="107">
        <v>41276</v>
      </c>
      <c r="N111" s="107">
        <v>41639</v>
      </c>
      <c r="O111" s="643"/>
    </row>
    <row r="112" spans="1:15" ht="102" x14ac:dyDescent="0.25">
      <c r="A112" s="556"/>
      <c r="B112" s="557"/>
      <c r="C112" s="586"/>
      <c r="D112" s="586"/>
      <c r="E112" s="585"/>
      <c r="F112" s="585"/>
      <c r="G112" s="585"/>
      <c r="H112" s="585"/>
      <c r="I112" s="589"/>
      <c r="J112" s="653"/>
      <c r="K112" s="651"/>
      <c r="L112" s="109" t="s">
        <v>348</v>
      </c>
      <c r="M112" s="107">
        <v>41276</v>
      </c>
      <c r="N112" s="107">
        <v>41639</v>
      </c>
      <c r="O112" s="643"/>
    </row>
    <row r="113" spans="1:15" ht="39.75" customHeight="1" x14ac:dyDescent="0.25">
      <c r="A113" s="556"/>
      <c r="B113" s="557"/>
      <c r="C113" s="586"/>
      <c r="D113" s="586"/>
      <c r="E113" s="585"/>
      <c r="F113" s="585"/>
      <c r="G113" s="585"/>
      <c r="H113" s="585"/>
      <c r="I113" s="589"/>
      <c r="J113" s="653"/>
      <c r="K113" s="651"/>
      <c r="L113" s="109" t="s">
        <v>350</v>
      </c>
      <c r="M113" s="107">
        <v>41334</v>
      </c>
      <c r="N113" s="107">
        <v>41623</v>
      </c>
      <c r="O113" s="643"/>
    </row>
    <row r="114" spans="1:15" ht="9.75" customHeight="1" x14ac:dyDescent="0.25">
      <c r="A114" s="556">
        <v>429</v>
      </c>
      <c r="B114" s="557">
        <v>41396</v>
      </c>
      <c r="C114" s="578" t="s">
        <v>352</v>
      </c>
      <c r="D114" s="557" t="s">
        <v>353</v>
      </c>
      <c r="E114" s="579" t="s">
        <v>354</v>
      </c>
      <c r="F114" s="578" t="s">
        <v>27</v>
      </c>
      <c r="G114" s="578" t="s">
        <v>145</v>
      </c>
      <c r="H114" s="578" t="s">
        <v>319</v>
      </c>
      <c r="I114" s="580" t="s">
        <v>355</v>
      </c>
      <c r="J114" s="645" t="s">
        <v>23</v>
      </c>
      <c r="K114" s="635" t="s">
        <v>356</v>
      </c>
      <c r="L114" s="635" t="s">
        <v>23</v>
      </c>
      <c r="M114" s="635" t="s">
        <v>357</v>
      </c>
      <c r="N114" s="635" t="s">
        <v>357</v>
      </c>
      <c r="O114" s="635" t="s">
        <v>358</v>
      </c>
    </row>
    <row r="115" spans="1:15" ht="15" customHeight="1" x14ac:dyDescent="0.25">
      <c r="A115" s="556"/>
      <c r="B115" s="557"/>
      <c r="C115" s="578"/>
      <c r="D115" s="557"/>
      <c r="E115" s="558"/>
      <c r="F115" s="578"/>
      <c r="G115" s="578"/>
      <c r="H115" s="578"/>
      <c r="I115" s="580"/>
      <c r="J115" s="645"/>
      <c r="K115" s="635"/>
      <c r="L115" s="635"/>
      <c r="M115" s="635"/>
      <c r="N115" s="635"/>
      <c r="O115" s="635"/>
    </row>
    <row r="116" spans="1:15" x14ac:dyDescent="0.25">
      <c r="A116" s="556"/>
      <c r="B116" s="557"/>
      <c r="C116" s="578"/>
      <c r="D116" s="557"/>
      <c r="E116" s="558"/>
      <c r="F116" s="578"/>
      <c r="G116" s="578"/>
      <c r="H116" s="578"/>
      <c r="I116" s="580"/>
      <c r="J116" s="645"/>
      <c r="K116" s="635"/>
      <c r="L116" s="635"/>
      <c r="M116" s="635"/>
      <c r="N116" s="635"/>
      <c r="O116" s="635"/>
    </row>
    <row r="117" spans="1:15" x14ac:dyDescent="0.25">
      <c r="A117" s="556"/>
      <c r="B117" s="557"/>
      <c r="C117" s="578"/>
      <c r="D117" s="557"/>
      <c r="E117" s="558"/>
      <c r="F117" s="578"/>
      <c r="G117" s="578"/>
      <c r="H117" s="578"/>
      <c r="I117" s="580"/>
      <c r="J117" s="645"/>
      <c r="K117" s="635"/>
      <c r="L117" s="635"/>
      <c r="M117" s="635"/>
      <c r="N117" s="635"/>
      <c r="O117" s="635"/>
    </row>
    <row r="118" spans="1:15" x14ac:dyDescent="0.25">
      <c r="A118" s="556"/>
      <c r="B118" s="557"/>
      <c r="C118" s="578"/>
      <c r="D118" s="557"/>
      <c r="E118" s="558"/>
      <c r="F118" s="578"/>
      <c r="G118" s="578"/>
      <c r="H118" s="578"/>
      <c r="I118" s="580"/>
      <c r="J118" s="645"/>
      <c r="K118" s="635"/>
      <c r="L118" s="635"/>
      <c r="M118" s="635"/>
      <c r="N118" s="635"/>
      <c r="O118" s="635"/>
    </row>
    <row r="119" spans="1:15" x14ac:dyDescent="0.25">
      <c r="A119" s="556">
        <v>430</v>
      </c>
      <c r="B119" s="557">
        <v>41396</v>
      </c>
      <c r="C119" s="578" t="s">
        <v>316</v>
      </c>
      <c r="D119" s="557" t="s">
        <v>317</v>
      </c>
      <c r="E119" s="558" t="s">
        <v>361</v>
      </c>
      <c r="F119" s="578" t="s">
        <v>27</v>
      </c>
      <c r="G119" s="578" t="s">
        <v>145</v>
      </c>
      <c r="H119" s="578" t="s">
        <v>362</v>
      </c>
      <c r="I119" s="580" t="s">
        <v>58</v>
      </c>
      <c r="J119" s="645" t="s">
        <v>23</v>
      </c>
      <c r="K119" s="106" t="s">
        <v>363</v>
      </c>
      <c r="L119" s="635" t="s">
        <v>23</v>
      </c>
      <c r="M119" s="105">
        <v>41382</v>
      </c>
      <c r="N119" s="105">
        <v>41394</v>
      </c>
      <c r="O119" s="105" t="s">
        <v>321</v>
      </c>
    </row>
    <row r="120" spans="1:15" ht="25.5" x14ac:dyDescent="0.25">
      <c r="A120" s="556"/>
      <c r="B120" s="557"/>
      <c r="C120" s="578"/>
      <c r="D120" s="557"/>
      <c r="E120" s="558"/>
      <c r="F120" s="578"/>
      <c r="G120" s="578"/>
      <c r="H120" s="578"/>
      <c r="I120" s="580"/>
      <c r="J120" s="645"/>
      <c r="K120" s="98" t="s">
        <v>365</v>
      </c>
      <c r="L120" s="635"/>
      <c r="M120" s="105">
        <v>41396</v>
      </c>
      <c r="N120" s="105"/>
      <c r="O120" s="105" t="s">
        <v>321</v>
      </c>
    </row>
    <row r="121" spans="1:15" ht="25.5" x14ac:dyDescent="0.25">
      <c r="A121" s="556"/>
      <c r="B121" s="557"/>
      <c r="C121" s="578"/>
      <c r="D121" s="557"/>
      <c r="E121" s="558"/>
      <c r="F121" s="578"/>
      <c r="G121" s="578"/>
      <c r="H121" s="578"/>
      <c r="I121" s="580"/>
      <c r="J121" s="645"/>
      <c r="K121" s="98" t="s">
        <v>324</v>
      </c>
      <c r="L121" s="635"/>
      <c r="M121" s="105">
        <v>41397</v>
      </c>
      <c r="N121" s="105">
        <v>41411</v>
      </c>
      <c r="O121" s="105" t="s">
        <v>325</v>
      </c>
    </row>
    <row r="122" spans="1:15" x14ac:dyDescent="0.25">
      <c r="A122" s="556"/>
      <c r="B122" s="557"/>
      <c r="C122" s="578"/>
      <c r="D122" s="557"/>
      <c r="E122" s="558"/>
      <c r="F122" s="578"/>
      <c r="G122" s="578"/>
      <c r="H122" s="578"/>
      <c r="I122" s="580"/>
      <c r="J122" s="645"/>
      <c r="K122" s="98" t="s">
        <v>326</v>
      </c>
      <c r="L122" s="635"/>
      <c r="M122" s="105">
        <v>41414</v>
      </c>
      <c r="N122" s="105" t="s">
        <v>327</v>
      </c>
      <c r="O122" s="105" t="s">
        <v>321</v>
      </c>
    </row>
    <row r="123" spans="1:15" ht="165.75" x14ac:dyDescent="0.25">
      <c r="A123" s="556"/>
      <c r="B123" s="557"/>
      <c r="C123" s="578"/>
      <c r="D123" s="557"/>
      <c r="E123" s="558"/>
      <c r="F123" s="578"/>
      <c r="G123" s="578"/>
      <c r="H123" s="578"/>
      <c r="I123" s="580"/>
      <c r="J123" s="645"/>
      <c r="K123" s="98" t="s">
        <v>328</v>
      </c>
      <c r="L123" s="635"/>
      <c r="M123" s="105" t="s">
        <v>329</v>
      </c>
      <c r="N123" s="105"/>
      <c r="O123" s="105" t="s">
        <v>330</v>
      </c>
    </row>
    <row r="124" spans="1:15" ht="63.75" x14ac:dyDescent="0.25">
      <c r="A124" s="35">
        <v>431</v>
      </c>
      <c r="B124" s="41">
        <v>41402</v>
      </c>
      <c r="C124" s="41" t="s">
        <v>176</v>
      </c>
      <c r="D124" s="41" t="s">
        <v>177</v>
      </c>
      <c r="E124" s="49" t="s">
        <v>366</v>
      </c>
      <c r="F124" s="43" t="s">
        <v>27</v>
      </c>
      <c r="G124" s="43" t="s">
        <v>145</v>
      </c>
      <c r="H124" s="43" t="s">
        <v>367</v>
      </c>
      <c r="I124" s="44" t="s">
        <v>305</v>
      </c>
      <c r="J124" s="201" t="s">
        <v>23</v>
      </c>
      <c r="K124" s="91" t="s">
        <v>368</v>
      </c>
      <c r="L124" s="99" t="s">
        <v>369</v>
      </c>
      <c r="M124" s="105">
        <v>41388</v>
      </c>
      <c r="N124" s="105">
        <v>41401</v>
      </c>
      <c r="O124" s="91" t="s">
        <v>370</v>
      </c>
    </row>
    <row r="125" spans="1:15" ht="89.25" x14ac:dyDescent="0.25">
      <c r="A125" s="35">
        <v>432</v>
      </c>
      <c r="B125" s="49">
        <v>41416</v>
      </c>
      <c r="C125" s="49" t="s">
        <v>331</v>
      </c>
      <c r="D125" s="49" t="s">
        <v>371</v>
      </c>
      <c r="E125" s="49" t="s">
        <v>372</v>
      </c>
      <c r="F125" s="43" t="s">
        <v>27</v>
      </c>
      <c r="G125" s="43" t="s">
        <v>145</v>
      </c>
      <c r="H125" s="43" t="s">
        <v>373</v>
      </c>
      <c r="I125" s="44" t="s">
        <v>23</v>
      </c>
      <c r="J125" s="201" t="s">
        <v>23</v>
      </c>
      <c r="K125" s="91" t="s">
        <v>374</v>
      </c>
      <c r="L125" s="110" t="s">
        <v>375</v>
      </c>
      <c r="M125" s="111">
        <v>41778</v>
      </c>
      <c r="N125" s="111">
        <v>41778</v>
      </c>
      <c r="O125" s="112" t="s">
        <v>376</v>
      </c>
    </row>
    <row r="126" spans="1:15" ht="15" customHeight="1" x14ac:dyDescent="0.25">
      <c r="A126" s="556">
        <v>433</v>
      </c>
      <c r="B126" s="557">
        <v>41416</v>
      </c>
      <c r="C126" s="557" t="s">
        <v>65</v>
      </c>
      <c r="D126" s="557" t="s">
        <v>95</v>
      </c>
      <c r="E126" s="578" t="s">
        <v>378</v>
      </c>
      <c r="F126" s="558" t="s">
        <v>27</v>
      </c>
      <c r="G126" s="558" t="s">
        <v>145</v>
      </c>
      <c r="H126" s="558" t="s">
        <v>373</v>
      </c>
      <c r="I126" s="565" t="s">
        <v>23</v>
      </c>
      <c r="J126" s="634" t="s">
        <v>23</v>
      </c>
      <c r="K126" s="91" t="s">
        <v>379</v>
      </c>
      <c r="L126" s="621" t="s">
        <v>380</v>
      </c>
      <c r="M126" s="105">
        <v>41429</v>
      </c>
      <c r="N126" s="105">
        <v>41453</v>
      </c>
      <c r="O126" s="643" t="s">
        <v>381</v>
      </c>
    </row>
    <row r="127" spans="1:15" ht="25.5" x14ac:dyDescent="0.25">
      <c r="A127" s="556"/>
      <c r="B127" s="557"/>
      <c r="C127" s="557"/>
      <c r="D127" s="557"/>
      <c r="E127" s="578"/>
      <c r="F127" s="558"/>
      <c r="G127" s="558"/>
      <c r="H127" s="558"/>
      <c r="I127" s="565"/>
      <c r="J127" s="634"/>
      <c r="K127" s="91" t="s">
        <v>388</v>
      </c>
      <c r="L127" s="621"/>
      <c r="M127" s="105">
        <v>41487</v>
      </c>
      <c r="N127" s="105">
        <v>41516</v>
      </c>
      <c r="O127" s="643"/>
    </row>
    <row r="128" spans="1:15" x14ac:dyDescent="0.25">
      <c r="A128" s="556"/>
      <c r="B128" s="557"/>
      <c r="C128" s="557"/>
      <c r="D128" s="557"/>
      <c r="E128" s="578"/>
      <c r="F128" s="558"/>
      <c r="G128" s="558"/>
      <c r="H128" s="558"/>
      <c r="I128" s="565"/>
      <c r="J128" s="634"/>
      <c r="K128" s="91" t="s">
        <v>389</v>
      </c>
      <c r="L128" s="621"/>
      <c r="M128" s="105">
        <v>41519</v>
      </c>
      <c r="N128" s="105">
        <v>41547</v>
      </c>
      <c r="O128" s="643"/>
    </row>
    <row r="129" spans="1:15" ht="25.5" x14ac:dyDescent="0.25">
      <c r="A129" s="556"/>
      <c r="B129" s="557"/>
      <c r="C129" s="557"/>
      <c r="D129" s="557"/>
      <c r="E129" s="578"/>
      <c r="F129" s="558"/>
      <c r="G129" s="558"/>
      <c r="H129" s="558"/>
      <c r="I129" s="565"/>
      <c r="J129" s="634"/>
      <c r="K129" s="91" t="s">
        <v>390</v>
      </c>
      <c r="L129" s="621"/>
      <c r="M129" s="105">
        <v>41548</v>
      </c>
      <c r="N129" s="105">
        <v>41698</v>
      </c>
      <c r="O129" s="643"/>
    </row>
    <row r="130" spans="1:15" ht="63.75" x14ac:dyDescent="0.25">
      <c r="A130" s="35">
        <v>434</v>
      </c>
      <c r="B130" s="41">
        <v>41416</v>
      </c>
      <c r="C130" s="41" t="s">
        <v>65</v>
      </c>
      <c r="D130" s="41" t="s">
        <v>103</v>
      </c>
      <c r="E130" s="49" t="s">
        <v>391</v>
      </c>
      <c r="F130" s="43" t="s">
        <v>27</v>
      </c>
      <c r="G130" s="43" t="s">
        <v>145</v>
      </c>
      <c r="H130" s="43" t="s">
        <v>373</v>
      </c>
      <c r="I130" s="44" t="s">
        <v>23</v>
      </c>
      <c r="J130" s="201" t="s">
        <v>23</v>
      </c>
      <c r="K130" s="91"/>
      <c r="L130" s="99"/>
      <c r="M130" s="105"/>
      <c r="N130" s="105"/>
      <c r="O130" s="91"/>
    </row>
    <row r="131" spans="1:15" ht="51" x14ac:dyDescent="0.25">
      <c r="A131" s="35">
        <v>435</v>
      </c>
      <c r="B131" s="41">
        <v>41416</v>
      </c>
      <c r="C131" s="41" t="s">
        <v>47</v>
      </c>
      <c r="D131" s="41" t="s">
        <v>48</v>
      </c>
      <c r="E131" s="49" t="s">
        <v>394</v>
      </c>
      <c r="F131" s="43" t="s">
        <v>27</v>
      </c>
      <c r="G131" s="43" t="s">
        <v>145</v>
      </c>
      <c r="H131" s="43" t="s">
        <v>373</v>
      </c>
      <c r="I131" s="44" t="s">
        <v>23</v>
      </c>
      <c r="J131" s="201" t="s">
        <v>23</v>
      </c>
      <c r="K131" s="91"/>
      <c r="L131" s="99"/>
      <c r="M131" s="105"/>
      <c r="N131" s="105"/>
      <c r="O131" s="91"/>
    </row>
    <row r="132" spans="1:15" ht="102" x14ac:dyDescent="0.25">
      <c r="A132" s="35">
        <v>436</v>
      </c>
      <c r="B132" s="41">
        <v>41432</v>
      </c>
      <c r="C132" s="48" t="s">
        <v>273</v>
      </c>
      <c r="D132" s="41" t="s">
        <v>35</v>
      </c>
      <c r="E132" s="49" t="s">
        <v>396</v>
      </c>
      <c r="F132" s="43" t="s">
        <v>297</v>
      </c>
      <c r="G132" s="43" t="s">
        <v>398</v>
      </c>
      <c r="H132" s="43" t="s">
        <v>399</v>
      </c>
      <c r="I132" s="44" t="s">
        <v>305</v>
      </c>
      <c r="J132" s="201" t="s">
        <v>397</v>
      </c>
      <c r="K132" s="91" t="s">
        <v>400</v>
      </c>
      <c r="L132" s="99"/>
      <c r="M132" s="114">
        <v>41432</v>
      </c>
      <c r="N132" s="114">
        <v>41432</v>
      </c>
      <c r="O132" s="91" t="s">
        <v>401</v>
      </c>
    </row>
    <row r="133" spans="1:15" ht="51" x14ac:dyDescent="0.25">
      <c r="A133" s="35">
        <v>437</v>
      </c>
      <c r="B133" s="41">
        <v>41462</v>
      </c>
      <c r="C133" s="41" t="s">
        <v>142</v>
      </c>
      <c r="D133" s="41" t="s">
        <v>403</v>
      </c>
      <c r="E133" s="49" t="s">
        <v>404</v>
      </c>
      <c r="F133" s="43" t="s">
        <v>297</v>
      </c>
      <c r="G133" s="43" t="s">
        <v>197</v>
      </c>
      <c r="H133" s="43" t="s">
        <v>406</v>
      </c>
      <c r="I133" s="44" t="s">
        <v>407</v>
      </c>
      <c r="J133" s="201" t="s">
        <v>405</v>
      </c>
      <c r="K133" s="91" t="s">
        <v>408</v>
      </c>
      <c r="L133" s="99"/>
      <c r="M133" s="105">
        <v>41432</v>
      </c>
      <c r="N133" s="105">
        <v>41432</v>
      </c>
      <c r="O133" s="91" t="s">
        <v>409</v>
      </c>
    </row>
    <row r="134" spans="1:15" ht="409.5" x14ac:dyDescent="0.25">
      <c r="A134" s="35">
        <v>438</v>
      </c>
      <c r="B134" s="41">
        <v>41437</v>
      </c>
      <c r="C134" s="49" t="s">
        <v>413</v>
      </c>
      <c r="D134" s="41" t="s">
        <v>414</v>
      </c>
      <c r="E134" s="49" t="s">
        <v>415</v>
      </c>
      <c r="F134" s="43" t="s">
        <v>419</v>
      </c>
      <c r="G134" s="43" t="s">
        <v>417</v>
      </c>
      <c r="H134" s="43" t="s">
        <v>406</v>
      </c>
      <c r="I134" s="44" t="s">
        <v>418</v>
      </c>
      <c r="J134" s="201" t="s">
        <v>416</v>
      </c>
      <c r="K134" s="91" t="s">
        <v>420</v>
      </c>
      <c r="L134" s="99"/>
      <c r="M134" s="105" t="s">
        <v>421</v>
      </c>
      <c r="N134" s="105" t="s">
        <v>422</v>
      </c>
      <c r="O134" s="91" t="s">
        <v>423</v>
      </c>
    </row>
    <row r="135" spans="1:15" ht="357" x14ac:dyDescent="0.25">
      <c r="A135" s="35">
        <v>439</v>
      </c>
      <c r="B135" s="41">
        <v>41437</v>
      </c>
      <c r="C135" s="49" t="s">
        <v>316</v>
      </c>
      <c r="D135" s="41" t="s">
        <v>414</v>
      </c>
      <c r="E135" s="49" t="s">
        <v>425</v>
      </c>
      <c r="F135" s="43" t="s">
        <v>70</v>
      </c>
      <c r="G135" s="43" t="s">
        <v>417</v>
      </c>
      <c r="H135" s="43" t="s">
        <v>406</v>
      </c>
      <c r="I135" s="44" t="s">
        <v>427</v>
      </c>
      <c r="J135" s="201" t="s">
        <v>426</v>
      </c>
      <c r="K135" s="91" t="s">
        <v>428</v>
      </c>
      <c r="L135" s="99" t="s">
        <v>429</v>
      </c>
      <c r="M135" s="115" t="s">
        <v>430</v>
      </c>
      <c r="N135" s="115" t="s">
        <v>431</v>
      </c>
      <c r="O135" s="93" t="s">
        <v>432</v>
      </c>
    </row>
    <row r="136" spans="1:15" ht="267.75" x14ac:dyDescent="0.25">
      <c r="A136" s="35">
        <v>440</v>
      </c>
      <c r="B136" s="49">
        <v>41437</v>
      </c>
      <c r="C136" s="49" t="s">
        <v>434</v>
      </c>
      <c r="D136" s="49" t="s">
        <v>435</v>
      </c>
      <c r="E136" s="49" t="s">
        <v>436</v>
      </c>
      <c r="F136" s="43" t="s">
        <v>70</v>
      </c>
      <c r="G136" s="43" t="s">
        <v>417</v>
      </c>
      <c r="H136" s="43" t="s">
        <v>406</v>
      </c>
      <c r="I136" s="44" t="s">
        <v>438</v>
      </c>
      <c r="J136" s="201" t="s">
        <v>437</v>
      </c>
      <c r="K136" s="91" t="s">
        <v>439</v>
      </c>
      <c r="L136" s="99" t="s">
        <v>440</v>
      </c>
      <c r="M136" s="116">
        <v>41443</v>
      </c>
      <c r="N136" s="116">
        <v>41628</v>
      </c>
      <c r="O136" s="99" t="s">
        <v>441</v>
      </c>
    </row>
    <row r="137" spans="1:15" ht="408" x14ac:dyDescent="0.25">
      <c r="A137" s="35">
        <v>441</v>
      </c>
      <c r="B137" s="41">
        <v>41437</v>
      </c>
      <c r="C137" s="49" t="s">
        <v>434</v>
      </c>
      <c r="D137" s="41" t="s">
        <v>435</v>
      </c>
      <c r="E137" s="49" t="s">
        <v>444</v>
      </c>
      <c r="F137" s="43" t="s">
        <v>70</v>
      </c>
      <c r="G137" s="43" t="s">
        <v>417</v>
      </c>
      <c r="H137" s="43" t="s">
        <v>406</v>
      </c>
      <c r="I137" s="44" t="s">
        <v>446</v>
      </c>
      <c r="J137" s="202" t="s">
        <v>445</v>
      </c>
      <c r="K137" s="117" t="s">
        <v>447</v>
      </c>
      <c r="L137" s="118" t="s">
        <v>448</v>
      </c>
      <c r="M137" s="119">
        <v>41435</v>
      </c>
      <c r="N137" s="119">
        <v>41628</v>
      </c>
      <c r="O137" s="117" t="s">
        <v>441</v>
      </c>
    </row>
    <row r="138" spans="1:15" ht="408" x14ac:dyDescent="0.25">
      <c r="A138" s="35">
        <v>442</v>
      </c>
      <c r="B138" s="41">
        <v>41437</v>
      </c>
      <c r="C138" s="49" t="s">
        <v>434</v>
      </c>
      <c r="D138" s="41" t="s">
        <v>435</v>
      </c>
      <c r="E138" s="49" t="s">
        <v>451</v>
      </c>
      <c r="F138" s="43" t="s">
        <v>70</v>
      </c>
      <c r="G138" s="43" t="s">
        <v>417</v>
      </c>
      <c r="H138" s="43" t="s">
        <v>406</v>
      </c>
      <c r="I138" s="44" t="s">
        <v>452</v>
      </c>
      <c r="J138" s="202" t="s">
        <v>445</v>
      </c>
      <c r="K138" s="117" t="s">
        <v>447</v>
      </c>
      <c r="L138" s="118" t="s">
        <v>448</v>
      </c>
      <c r="M138" s="119">
        <v>41435</v>
      </c>
      <c r="N138" s="119">
        <v>41628</v>
      </c>
      <c r="O138" s="117" t="s">
        <v>441</v>
      </c>
    </row>
    <row r="139" spans="1:15" ht="357" customHeight="1" x14ac:dyDescent="0.25">
      <c r="A139" s="35">
        <v>443</v>
      </c>
      <c r="B139" s="41">
        <v>41437</v>
      </c>
      <c r="C139" s="49" t="s">
        <v>434</v>
      </c>
      <c r="D139" s="41" t="s">
        <v>435</v>
      </c>
      <c r="E139" s="49" t="s">
        <v>455</v>
      </c>
      <c r="F139" s="43" t="s">
        <v>70</v>
      </c>
      <c r="G139" s="43" t="s">
        <v>417</v>
      </c>
      <c r="H139" s="43" t="s">
        <v>406</v>
      </c>
      <c r="I139" s="44" t="s">
        <v>457</v>
      </c>
      <c r="J139" s="201" t="s">
        <v>456</v>
      </c>
      <c r="K139" s="91" t="s">
        <v>458</v>
      </c>
      <c r="L139" s="99" t="s">
        <v>459</v>
      </c>
      <c r="M139" s="105">
        <v>41426</v>
      </c>
      <c r="N139" s="105">
        <v>41628</v>
      </c>
      <c r="O139" s="91" t="s">
        <v>441</v>
      </c>
    </row>
    <row r="140" spans="1:15" ht="204" x14ac:dyDescent="0.25">
      <c r="A140" s="35">
        <v>444</v>
      </c>
      <c r="B140" s="41">
        <v>41437</v>
      </c>
      <c r="C140" s="41" t="s">
        <v>142</v>
      </c>
      <c r="D140" s="41" t="s">
        <v>403</v>
      </c>
      <c r="E140" s="49" t="s">
        <v>462</v>
      </c>
      <c r="F140" s="43" t="s">
        <v>70</v>
      </c>
      <c r="G140" s="43" t="s">
        <v>417</v>
      </c>
      <c r="H140" s="43" t="s">
        <v>406</v>
      </c>
      <c r="I140" s="44" t="s">
        <v>305</v>
      </c>
      <c r="J140" s="201" t="s">
        <v>463</v>
      </c>
      <c r="K140" s="91" t="s">
        <v>464</v>
      </c>
      <c r="L140" s="99" t="s">
        <v>465</v>
      </c>
      <c r="M140" s="105" t="s">
        <v>466</v>
      </c>
      <c r="N140" s="105" t="s">
        <v>467</v>
      </c>
      <c r="O140" s="91" t="s">
        <v>468</v>
      </c>
    </row>
    <row r="141" spans="1:15" ht="89.25" x14ac:dyDescent="0.25">
      <c r="A141" s="35">
        <v>445</v>
      </c>
      <c r="B141" s="41">
        <v>41437</v>
      </c>
      <c r="C141" s="41" t="s">
        <v>142</v>
      </c>
      <c r="D141" s="41" t="s">
        <v>403</v>
      </c>
      <c r="E141" s="49" t="s">
        <v>470</v>
      </c>
      <c r="F141" s="43" t="s">
        <v>70</v>
      </c>
      <c r="G141" s="43" t="s">
        <v>417</v>
      </c>
      <c r="H141" s="43" t="s">
        <v>406</v>
      </c>
      <c r="I141" s="44" t="s">
        <v>26</v>
      </c>
      <c r="J141" s="201" t="s">
        <v>471</v>
      </c>
      <c r="K141" s="91" t="s">
        <v>472</v>
      </c>
      <c r="L141" s="99" t="s">
        <v>473</v>
      </c>
      <c r="M141" s="105" t="s">
        <v>474</v>
      </c>
      <c r="N141" s="105" t="s">
        <v>475</v>
      </c>
      <c r="O141" s="91" t="s">
        <v>476</v>
      </c>
    </row>
    <row r="142" spans="1:15" ht="25.5" x14ac:dyDescent="0.25">
      <c r="A142" s="556">
        <v>446</v>
      </c>
      <c r="B142" s="557">
        <v>41437</v>
      </c>
      <c r="C142" s="557" t="s">
        <v>176</v>
      </c>
      <c r="D142" s="557" t="s">
        <v>177</v>
      </c>
      <c r="E142" s="579" t="s">
        <v>478</v>
      </c>
      <c r="F142" s="590" t="s">
        <v>70</v>
      </c>
      <c r="G142" s="590" t="s">
        <v>417</v>
      </c>
      <c r="H142" s="591" t="s">
        <v>406</v>
      </c>
      <c r="I142" s="592" t="s">
        <v>480</v>
      </c>
      <c r="J142" s="621" t="s">
        <v>479</v>
      </c>
      <c r="K142" s="99" t="s">
        <v>481</v>
      </c>
      <c r="L142" s="654" t="s">
        <v>482</v>
      </c>
      <c r="M142" s="122">
        <v>41437</v>
      </c>
      <c r="N142" s="122">
        <v>41477</v>
      </c>
      <c r="O142" s="621" t="s">
        <v>483</v>
      </c>
    </row>
    <row r="143" spans="1:15" ht="127.5" customHeight="1" x14ac:dyDescent="0.25">
      <c r="A143" s="556"/>
      <c r="B143" s="557"/>
      <c r="C143" s="557"/>
      <c r="D143" s="557"/>
      <c r="E143" s="579"/>
      <c r="F143" s="590"/>
      <c r="G143" s="590"/>
      <c r="H143" s="591"/>
      <c r="I143" s="592"/>
      <c r="J143" s="621"/>
      <c r="K143" s="99" t="s">
        <v>484</v>
      </c>
      <c r="L143" s="654"/>
      <c r="M143" s="122">
        <v>41437</v>
      </c>
      <c r="N143" s="122">
        <v>41455</v>
      </c>
      <c r="O143" s="621"/>
    </row>
    <row r="144" spans="1:15" x14ac:dyDescent="0.25">
      <c r="A144" s="556"/>
      <c r="B144" s="557"/>
      <c r="C144" s="557"/>
      <c r="D144" s="557"/>
      <c r="E144" s="579"/>
      <c r="F144" s="590"/>
      <c r="G144" s="590"/>
      <c r="H144" s="591"/>
      <c r="I144" s="592"/>
      <c r="J144" s="621"/>
      <c r="K144" s="99" t="s">
        <v>486</v>
      </c>
      <c r="L144" s="654"/>
      <c r="M144" s="122">
        <v>41437</v>
      </c>
      <c r="N144" s="122">
        <v>41455</v>
      </c>
      <c r="O144" s="621"/>
    </row>
    <row r="145" spans="1:15" ht="25.5" x14ac:dyDescent="0.25">
      <c r="A145" s="556"/>
      <c r="B145" s="557"/>
      <c r="C145" s="557"/>
      <c r="D145" s="557"/>
      <c r="E145" s="579"/>
      <c r="F145" s="590"/>
      <c r="G145" s="590"/>
      <c r="H145" s="591"/>
      <c r="I145" s="592"/>
      <c r="J145" s="621"/>
      <c r="K145" s="99" t="s">
        <v>488</v>
      </c>
      <c r="L145" s="654"/>
      <c r="M145" s="122">
        <v>41455</v>
      </c>
      <c r="N145" s="122">
        <v>41456</v>
      </c>
      <c r="O145" s="621"/>
    </row>
    <row r="146" spans="1:15" ht="51" customHeight="1" x14ac:dyDescent="0.25">
      <c r="A146" s="556">
        <v>447</v>
      </c>
      <c r="B146" s="557">
        <v>41437</v>
      </c>
      <c r="C146" s="557" t="s">
        <v>176</v>
      </c>
      <c r="D146" s="557" t="s">
        <v>177</v>
      </c>
      <c r="E146" s="579" t="s">
        <v>490</v>
      </c>
      <c r="F146" s="558" t="s">
        <v>70</v>
      </c>
      <c r="G146" s="558" t="s">
        <v>417</v>
      </c>
      <c r="H146" s="558" t="s">
        <v>406</v>
      </c>
      <c r="I146" s="593" t="s">
        <v>492</v>
      </c>
      <c r="J146" s="634" t="s">
        <v>491</v>
      </c>
      <c r="K146" s="123" t="s">
        <v>493</v>
      </c>
      <c r="L146" s="654" t="s">
        <v>494</v>
      </c>
      <c r="M146" s="122">
        <v>41279</v>
      </c>
      <c r="N146" s="122">
        <v>41360</v>
      </c>
      <c r="O146" s="621" t="s">
        <v>483</v>
      </c>
    </row>
    <row r="147" spans="1:15" ht="25.5" x14ac:dyDescent="0.25">
      <c r="A147" s="556"/>
      <c r="B147" s="557"/>
      <c r="C147" s="557"/>
      <c r="D147" s="557"/>
      <c r="E147" s="579"/>
      <c r="F147" s="558"/>
      <c r="G147" s="558"/>
      <c r="H147" s="558"/>
      <c r="I147" s="593"/>
      <c r="J147" s="634"/>
      <c r="K147" s="123" t="s">
        <v>496</v>
      </c>
      <c r="L147" s="654"/>
      <c r="M147" s="122">
        <v>41365</v>
      </c>
      <c r="N147" s="122">
        <v>41401</v>
      </c>
      <c r="O147" s="621"/>
    </row>
    <row r="148" spans="1:15" ht="102" customHeight="1" x14ac:dyDescent="0.25">
      <c r="A148" s="556"/>
      <c r="B148" s="557"/>
      <c r="C148" s="557"/>
      <c r="D148" s="557"/>
      <c r="E148" s="579"/>
      <c r="F148" s="558"/>
      <c r="G148" s="558"/>
      <c r="H148" s="558"/>
      <c r="I148" s="593"/>
      <c r="J148" s="634"/>
      <c r="K148" s="123" t="s">
        <v>498</v>
      </c>
      <c r="L148" s="654"/>
      <c r="M148" s="122">
        <v>41404</v>
      </c>
      <c r="N148" s="122">
        <v>41408</v>
      </c>
      <c r="O148" s="621"/>
    </row>
    <row r="149" spans="1:15" x14ac:dyDescent="0.25">
      <c r="A149" s="556">
        <v>448</v>
      </c>
      <c r="B149" s="557">
        <v>41437</v>
      </c>
      <c r="C149" s="557" t="s">
        <v>176</v>
      </c>
      <c r="D149" s="557" t="s">
        <v>177</v>
      </c>
      <c r="E149" s="579" t="s">
        <v>500</v>
      </c>
      <c r="F149" s="558" t="s">
        <v>70</v>
      </c>
      <c r="G149" s="558" t="s">
        <v>417</v>
      </c>
      <c r="H149" s="558" t="s">
        <v>406</v>
      </c>
      <c r="I149" s="593" t="s">
        <v>502</v>
      </c>
      <c r="J149" s="634" t="s">
        <v>501</v>
      </c>
      <c r="K149" s="99" t="s">
        <v>503</v>
      </c>
      <c r="L149" s="654" t="s">
        <v>504</v>
      </c>
      <c r="M149" s="122">
        <v>41436</v>
      </c>
      <c r="N149" s="122">
        <v>41439</v>
      </c>
      <c r="O149" s="621" t="s">
        <v>483</v>
      </c>
    </row>
    <row r="150" spans="1:15" x14ac:dyDescent="0.25">
      <c r="A150" s="556"/>
      <c r="B150" s="557"/>
      <c r="C150" s="557"/>
      <c r="D150" s="557"/>
      <c r="E150" s="579"/>
      <c r="F150" s="558"/>
      <c r="G150" s="558"/>
      <c r="H150" s="558"/>
      <c r="I150" s="593"/>
      <c r="J150" s="634"/>
      <c r="K150" s="99" t="s">
        <v>507</v>
      </c>
      <c r="L150" s="654"/>
      <c r="M150" s="122">
        <v>41442</v>
      </c>
      <c r="N150" s="122">
        <v>41453</v>
      </c>
      <c r="O150" s="621"/>
    </row>
    <row r="151" spans="1:15" ht="25.5" x14ac:dyDescent="0.25">
      <c r="A151" s="556"/>
      <c r="B151" s="557"/>
      <c r="C151" s="557"/>
      <c r="D151" s="557"/>
      <c r="E151" s="579"/>
      <c r="F151" s="558"/>
      <c r="G151" s="558"/>
      <c r="H151" s="558"/>
      <c r="I151" s="593"/>
      <c r="J151" s="634"/>
      <c r="K151" s="99" t="s">
        <v>510</v>
      </c>
      <c r="L151" s="654"/>
      <c r="M151" s="122">
        <v>41457</v>
      </c>
      <c r="N151" s="122">
        <v>41456</v>
      </c>
      <c r="O151" s="621"/>
    </row>
    <row r="152" spans="1:15" x14ac:dyDescent="0.25">
      <c r="A152" s="556">
        <v>449</v>
      </c>
      <c r="B152" s="557">
        <v>41437</v>
      </c>
      <c r="C152" s="557" t="s">
        <v>176</v>
      </c>
      <c r="D152" s="557" t="s">
        <v>177</v>
      </c>
      <c r="E152" s="579" t="s">
        <v>512</v>
      </c>
      <c r="F152" s="558" t="s">
        <v>70</v>
      </c>
      <c r="G152" s="558" t="s">
        <v>417</v>
      </c>
      <c r="H152" s="558" t="s">
        <v>406</v>
      </c>
      <c r="I152" s="565" t="s">
        <v>457</v>
      </c>
      <c r="J152" s="634" t="s">
        <v>513</v>
      </c>
      <c r="K152" s="99" t="s">
        <v>514</v>
      </c>
      <c r="L152" s="654" t="s">
        <v>515</v>
      </c>
      <c r="M152" s="122">
        <v>41396</v>
      </c>
      <c r="N152" s="122">
        <v>41401</v>
      </c>
      <c r="O152" s="621" t="s">
        <v>483</v>
      </c>
    </row>
    <row r="153" spans="1:15" ht="25.5" x14ac:dyDescent="0.25">
      <c r="A153" s="556"/>
      <c r="B153" s="557"/>
      <c r="C153" s="557"/>
      <c r="D153" s="557"/>
      <c r="E153" s="579"/>
      <c r="F153" s="558"/>
      <c r="G153" s="558"/>
      <c r="H153" s="558"/>
      <c r="I153" s="565"/>
      <c r="J153" s="634"/>
      <c r="K153" s="99" t="s">
        <v>517</v>
      </c>
      <c r="L153" s="654"/>
      <c r="M153" s="122">
        <v>41402</v>
      </c>
      <c r="N153" s="122">
        <v>41425</v>
      </c>
      <c r="O153" s="621"/>
    </row>
    <row r="154" spans="1:15" ht="184.5" customHeight="1" x14ac:dyDescent="0.25">
      <c r="A154" s="556"/>
      <c r="B154" s="557"/>
      <c r="C154" s="557"/>
      <c r="D154" s="557"/>
      <c r="E154" s="579"/>
      <c r="F154" s="558"/>
      <c r="G154" s="558"/>
      <c r="H154" s="558"/>
      <c r="I154" s="565"/>
      <c r="J154" s="634"/>
      <c r="K154" s="99" t="s">
        <v>519</v>
      </c>
      <c r="L154" s="654"/>
      <c r="M154" s="122">
        <v>41432</v>
      </c>
      <c r="N154" s="122">
        <v>41462</v>
      </c>
      <c r="O154" s="621"/>
    </row>
    <row r="155" spans="1:15" ht="25.5" x14ac:dyDescent="0.25">
      <c r="A155" s="556">
        <v>450</v>
      </c>
      <c r="B155" s="557">
        <v>41437</v>
      </c>
      <c r="C155" s="557" t="s">
        <v>176</v>
      </c>
      <c r="D155" s="557" t="s">
        <v>177</v>
      </c>
      <c r="E155" s="579" t="s">
        <v>521</v>
      </c>
      <c r="F155" s="558" t="s">
        <v>70</v>
      </c>
      <c r="G155" s="558" t="s">
        <v>417</v>
      </c>
      <c r="H155" s="558" t="s">
        <v>406</v>
      </c>
      <c r="I155" s="593" t="s">
        <v>523</v>
      </c>
      <c r="J155" s="634" t="s">
        <v>522</v>
      </c>
      <c r="K155" s="99" t="s">
        <v>524</v>
      </c>
      <c r="L155" s="124" t="s">
        <v>525</v>
      </c>
      <c r="M155" s="122">
        <v>41437</v>
      </c>
      <c r="N155" s="116">
        <v>41437</v>
      </c>
      <c r="O155" s="621" t="s">
        <v>483</v>
      </c>
    </row>
    <row r="156" spans="1:15" ht="140.25" customHeight="1" x14ac:dyDescent="0.25">
      <c r="A156" s="556"/>
      <c r="B156" s="557"/>
      <c r="C156" s="557"/>
      <c r="D156" s="557"/>
      <c r="E156" s="579"/>
      <c r="F156" s="558"/>
      <c r="G156" s="558"/>
      <c r="H156" s="558"/>
      <c r="I156" s="593"/>
      <c r="J156" s="634"/>
      <c r="K156" s="99" t="s">
        <v>527</v>
      </c>
      <c r="L156" s="124" t="s">
        <v>528</v>
      </c>
      <c r="M156" s="122">
        <v>41429</v>
      </c>
      <c r="N156" s="122">
        <v>41437</v>
      </c>
      <c r="O156" s="621"/>
    </row>
    <row r="157" spans="1:15" ht="38.25" x14ac:dyDescent="0.25">
      <c r="A157" s="556"/>
      <c r="B157" s="557"/>
      <c r="C157" s="557"/>
      <c r="D157" s="557"/>
      <c r="E157" s="579"/>
      <c r="F157" s="558"/>
      <c r="G157" s="558"/>
      <c r="H157" s="558"/>
      <c r="I157" s="593"/>
      <c r="J157" s="634"/>
      <c r="K157" s="99" t="s">
        <v>530</v>
      </c>
      <c r="L157" s="124" t="s">
        <v>531</v>
      </c>
      <c r="M157" s="116">
        <v>41437</v>
      </c>
      <c r="N157" s="116">
        <v>41477</v>
      </c>
      <c r="O157" s="621"/>
    </row>
    <row r="158" spans="1:15" x14ac:dyDescent="0.25">
      <c r="A158" s="556">
        <v>451</v>
      </c>
      <c r="B158" s="557">
        <v>41437</v>
      </c>
      <c r="C158" s="557" t="s">
        <v>176</v>
      </c>
      <c r="D158" s="557" t="s">
        <v>177</v>
      </c>
      <c r="E158" s="579" t="s">
        <v>533</v>
      </c>
      <c r="F158" s="558" t="s">
        <v>70</v>
      </c>
      <c r="G158" s="558" t="s">
        <v>417</v>
      </c>
      <c r="H158" s="558" t="s">
        <v>406</v>
      </c>
      <c r="I158" s="593" t="s">
        <v>535</v>
      </c>
      <c r="J158" s="634" t="s">
        <v>534</v>
      </c>
      <c r="K158" s="99" t="s">
        <v>536</v>
      </c>
      <c r="L158" s="654" t="s">
        <v>537</v>
      </c>
      <c r="M158" s="122">
        <v>41442</v>
      </c>
      <c r="N158" s="122">
        <v>41446</v>
      </c>
      <c r="O158" s="621" t="s">
        <v>483</v>
      </c>
    </row>
    <row r="159" spans="1:15" ht="25.5" x14ac:dyDescent="0.25">
      <c r="A159" s="556"/>
      <c r="B159" s="557"/>
      <c r="C159" s="557"/>
      <c r="D159" s="557"/>
      <c r="E159" s="579"/>
      <c r="F159" s="558"/>
      <c r="G159" s="558"/>
      <c r="H159" s="558"/>
      <c r="I159" s="593"/>
      <c r="J159" s="634"/>
      <c r="K159" s="99" t="s">
        <v>539</v>
      </c>
      <c r="L159" s="654"/>
      <c r="M159" s="122">
        <v>41449</v>
      </c>
      <c r="N159" s="122">
        <v>41453</v>
      </c>
      <c r="O159" s="621"/>
    </row>
    <row r="160" spans="1:15" ht="102" customHeight="1" x14ac:dyDescent="0.25">
      <c r="A160" s="35">
        <v>452</v>
      </c>
      <c r="B160" s="41">
        <v>41437</v>
      </c>
      <c r="C160" s="41" t="s">
        <v>331</v>
      </c>
      <c r="D160" s="41" t="s">
        <v>371</v>
      </c>
      <c r="E160" s="45" t="s">
        <v>541</v>
      </c>
      <c r="F160" s="43" t="s">
        <v>70</v>
      </c>
      <c r="G160" s="43" t="s">
        <v>543</v>
      </c>
      <c r="H160" s="43" t="s">
        <v>406</v>
      </c>
      <c r="I160" s="44" t="s">
        <v>305</v>
      </c>
      <c r="J160" s="109" t="s">
        <v>542</v>
      </c>
      <c r="K160" s="98" t="s">
        <v>544</v>
      </c>
      <c r="L160" s="98" t="s">
        <v>545</v>
      </c>
      <c r="M160" s="98" t="s">
        <v>546</v>
      </c>
      <c r="N160" s="98" t="s">
        <v>547</v>
      </c>
      <c r="O160" s="98" t="s">
        <v>376</v>
      </c>
    </row>
    <row r="161" spans="1:15" ht="102" x14ac:dyDescent="0.25">
      <c r="A161" s="35">
        <v>453</v>
      </c>
      <c r="B161" s="41">
        <v>41437</v>
      </c>
      <c r="C161" s="41" t="s">
        <v>549</v>
      </c>
      <c r="D161" s="41" t="s">
        <v>550</v>
      </c>
      <c r="E161" s="51" t="s">
        <v>551</v>
      </c>
      <c r="F161" s="43" t="s">
        <v>70</v>
      </c>
      <c r="G161" s="43" t="s">
        <v>417</v>
      </c>
      <c r="H161" s="43" t="s">
        <v>406</v>
      </c>
      <c r="I161" s="44" t="s">
        <v>305</v>
      </c>
      <c r="J161" s="98" t="s">
        <v>552</v>
      </c>
      <c r="K161" s="98" t="s">
        <v>553</v>
      </c>
      <c r="L161" s="98" t="s">
        <v>554</v>
      </c>
      <c r="M161" s="98" t="s">
        <v>555</v>
      </c>
      <c r="N161" s="98" t="s">
        <v>556</v>
      </c>
      <c r="O161" s="98" t="s">
        <v>557</v>
      </c>
    </row>
    <row r="162" spans="1:15" ht="255" x14ac:dyDescent="0.25">
      <c r="A162" s="35">
        <v>454</v>
      </c>
      <c r="B162" s="41">
        <v>41437</v>
      </c>
      <c r="C162" s="41" t="s">
        <v>549</v>
      </c>
      <c r="D162" s="41" t="s">
        <v>550</v>
      </c>
      <c r="E162" s="51" t="s">
        <v>559</v>
      </c>
      <c r="F162" s="43" t="s">
        <v>70</v>
      </c>
      <c r="G162" s="43" t="s">
        <v>417</v>
      </c>
      <c r="H162" s="43" t="s">
        <v>406</v>
      </c>
      <c r="I162" s="44" t="s">
        <v>561</v>
      </c>
      <c r="J162" s="98" t="s">
        <v>560</v>
      </c>
      <c r="K162" s="91" t="s">
        <v>562</v>
      </c>
      <c r="L162" s="98" t="s">
        <v>563</v>
      </c>
      <c r="M162" s="101" t="s">
        <v>564</v>
      </c>
      <c r="N162" s="101" t="s">
        <v>565</v>
      </c>
      <c r="O162" s="98" t="s">
        <v>566</v>
      </c>
    </row>
    <row r="163" spans="1:15" ht="140.25" x14ac:dyDescent="0.25">
      <c r="A163" s="35">
        <v>455</v>
      </c>
      <c r="B163" s="41">
        <v>41437</v>
      </c>
      <c r="C163" s="41" t="s">
        <v>549</v>
      </c>
      <c r="D163" s="41" t="s">
        <v>550</v>
      </c>
      <c r="E163" s="51" t="s">
        <v>568</v>
      </c>
      <c r="F163" s="43" t="s">
        <v>70</v>
      </c>
      <c r="G163" s="43" t="s">
        <v>417</v>
      </c>
      <c r="H163" s="43" t="s">
        <v>406</v>
      </c>
      <c r="I163" s="44" t="s">
        <v>570</v>
      </c>
      <c r="J163" s="98" t="s">
        <v>569</v>
      </c>
      <c r="K163" s="91" t="s">
        <v>571</v>
      </c>
      <c r="L163" s="98" t="s">
        <v>572</v>
      </c>
      <c r="M163" s="98" t="s">
        <v>573</v>
      </c>
      <c r="N163" s="98" t="s">
        <v>574</v>
      </c>
      <c r="O163" s="98" t="s">
        <v>575</v>
      </c>
    </row>
    <row r="164" spans="1:15" ht="38.25" x14ac:dyDescent="0.25">
      <c r="A164" s="556">
        <v>456</v>
      </c>
      <c r="B164" s="557">
        <v>41437</v>
      </c>
      <c r="C164" s="594" t="s">
        <v>273</v>
      </c>
      <c r="D164" s="557" t="s">
        <v>167</v>
      </c>
      <c r="E164" s="579" t="s">
        <v>577</v>
      </c>
      <c r="F164" s="558" t="s">
        <v>70</v>
      </c>
      <c r="G164" s="558" t="s">
        <v>417</v>
      </c>
      <c r="H164" s="558" t="s">
        <v>406</v>
      </c>
      <c r="I164" s="565" t="s">
        <v>305</v>
      </c>
      <c r="J164" s="634" t="s">
        <v>578</v>
      </c>
      <c r="K164" s="91" t="s">
        <v>579</v>
      </c>
      <c r="L164" s="99" t="s">
        <v>580</v>
      </c>
      <c r="M164" s="114">
        <v>41442</v>
      </c>
      <c r="N164" s="114">
        <v>41486</v>
      </c>
      <c r="O164" s="91" t="s">
        <v>581</v>
      </c>
    </row>
    <row r="165" spans="1:15" ht="25.5" customHeight="1" x14ac:dyDescent="0.25">
      <c r="A165" s="556"/>
      <c r="B165" s="557"/>
      <c r="C165" s="557"/>
      <c r="D165" s="557"/>
      <c r="E165" s="579"/>
      <c r="F165" s="558"/>
      <c r="G165" s="558"/>
      <c r="H165" s="558"/>
      <c r="I165" s="565"/>
      <c r="J165" s="634"/>
      <c r="K165" s="91" t="s">
        <v>583</v>
      </c>
      <c r="L165" s="99" t="s">
        <v>584</v>
      </c>
      <c r="M165" s="635">
        <v>41487</v>
      </c>
      <c r="N165" s="635">
        <v>41728</v>
      </c>
      <c r="O165" s="643" t="s">
        <v>585</v>
      </c>
    </row>
    <row r="166" spans="1:15" ht="25.5" x14ac:dyDescent="0.25">
      <c r="A166" s="556"/>
      <c r="B166" s="557"/>
      <c r="C166" s="557"/>
      <c r="D166" s="557"/>
      <c r="E166" s="579"/>
      <c r="F166" s="558"/>
      <c r="G166" s="558"/>
      <c r="H166" s="558"/>
      <c r="I166" s="565"/>
      <c r="J166" s="634"/>
      <c r="K166" s="91" t="s">
        <v>587</v>
      </c>
      <c r="L166" s="99" t="s">
        <v>588</v>
      </c>
      <c r="M166" s="635"/>
      <c r="N166" s="635"/>
      <c r="O166" s="643"/>
    </row>
    <row r="167" spans="1:15" ht="25.5" x14ac:dyDescent="0.25">
      <c r="A167" s="556"/>
      <c r="B167" s="557"/>
      <c r="C167" s="557"/>
      <c r="D167" s="557"/>
      <c r="E167" s="579"/>
      <c r="F167" s="558"/>
      <c r="G167" s="558"/>
      <c r="H167" s="558"/>
      <c r="I167" s="565"/>
      <c r="J167" s="634"/>
      <c r="K167" s="91" t="s">
        <v>589</v>
      </c>
      <c r="L167" s="99" t="s">
        <v>590</v>
      </c>
      <c r="M167" s="635"/>
      <c r="N167" s="635"/>
      <c r="O167" s="91" t="s">
        <v>591</v>
      </c>
    </row>
    <row r="168" spans="1:15" ht="38.25" x14ac:dyDescent="0.25">
      <c r="A168" s="556"/>
      <c r="B168" s="557"/>
      <c r="C168" s="557"/>
      <c r="D168" s="557"/>
      <c r="E168" s="579"/>
      <c r="F168" s="558"/>
      <c r="G168" s="558"/>
      <c r="H168" s="558"/>
      <c r="I168" s="565"/>
      <c r="J168" s="634"/>
      <c r="K168" s="91" t="s">
        <v>592</v>
      </c>
      <c r="L168" s="99" t="s">
        <v>593</v>
      </c>
      <c r="M168" s="635">
        <v>41728</v>
      </c>
      <c r="N168" s="635">
        <v>41988</v>
      </c>
      <c r="O168" s="91" t="s">
        <v>585</v>
      </c>
    </row>
    <row r="169" spans="1:15" ht="38.25" x14ac:dyDescent="0.25">
      <c r="A169" s="556"/>
      <c r="B169" s="557"/>
      <c r="C169" s="557"/>
      <c r="D169" s="557"/>
      <c r="E169" s="579"/>
      <c r="F169" s="558"/>
      <c r="G169" s="558"/>
      <c r="H169" s="558"/>
      <c r="I169" s="565"/>
      <c r="J169" s="634"/>
      <c r="K169" s="91" t="s">
        <v>594</v>
      </c>
      <c r="L169" s="99" t="s">
        <v>593</v>
      </c>
      <c r="M169" s="635"/>
      <c r="N169" s="635"/>
      <c r="O169" s="91" t="s">
        <v>595</v>
      </c>
    </row>
    <row r="170" spans="1:15" ht="38.25" customHeight="1" x14ac:dyDescent="0.25">
      <c r="A170" s="556">
        <v>457</v>
      </c>
      <c r="B170" s="557">
        <v>41437</v>
      </c>
      <c r="C170" s="594" t="s">
        <v>273</v>
      </c>
      <c r="D170" s="557" t="s">
        <v>167</v>
      </c>
      <c r="E170" s="579" t="s">
        <v>596</v>
      </c>
      <c r="F170" s="558" t="s">
        <v>70</v>
      </c>
      <c r="G170" s="558" t="s">
        <v>417</v>
      </c>
      <c r="H170" s="558" t="s">
        <v>406</v>
      </c>
      <c r="I170" s="565" t="s">
        <v>305</v>
      </c>
      <c r="J170" s="201" t="s">
        <v>597</v>
      </c>
      <c r="K170" s="91" t="s">
        <v>598</v>
      </c>
      <c r="L170" s="99" t="s">
        <v>599</v>
      </c>
      <c r="M170" s="114">
        <v>41449</v>
      </c>
      <c r="N170" s="114">
        <v>41470</v>
      </c>
      <c r="O170" s="91" t="s">
        <v>581</v>
      </c>
    </row>
    <row r="171" spans="1:15" ht="38.25" x14ac:dyDescent="0.25">
      <c r="A171" s="556"/>
      <c r="B171" s="557"/>
      <c r="C171" s="557"/>
      <c r="D171" s="557"/>
      <c r="E171" s="579"/>
      <c r="F171" s="558"/>
      <c r="G171" s="558"/>
      <c r="H171" s="558"/>
      <c r="I171" s="565"/>
      <c r="J171" s="201" t="s">
        <v>600</v>
      </c>
      <c r="K171" s="91" t="s">
        <v>601</v>
      </c>
      <c r="L171" s="99" t="s">
        <v>602</v>
      </c>
      <c r="M171" s="105">
        <v>41457</v>
      </c>
      <c r="N171" s="105">
        <v>41440</v>
      </c>
      <c r="O171" s="91" t="s">
        <v>585</v>
      </c>
    </row>
    <row r="172" spans="1:15" ht="38.25" x14ac:dyDescent="0.25">
      <c r="A172" s="556"/>
      <c r="B172" s="557"/>
      <c r="C172" s="557"/>
      <c r="D172" s="557"/>
      <c r="E172" s="579"/>
      <c r="F172" s="558"/>
      <c r="G172" s="558"/>
      <c r="H172" s="558"/>
      <c r="I172" s="565"/>
      <c r="J172" s="201" t="s">
        <v>603</v>
      </c>
      <c r="K172" s="91" t="s">
        <v>604</v>
      </c>
      <c r="L172" s="99" t="s">
        <v>605</v>
      </c>
      <c r="M172" s="105">
        <v>41501</v>
      </c>
      <c r="N172" s="105">
        <v>41639</v>
      </c>
      <c r="O172" s="91" t="s">
        <v>606</v>
      </c>
    </row>
    <row r="173" spans="1:15" ht="51" x14ac:dyDescent="0.25">
      <c r="A173" s="556"/>
      <c r="B173" s="557"/>
      <c r="C173" s="557"/>
      <c r="D173" s="557"/>
      <c r="E173" s="579"/>
      <c r="F173" s="558"/>
      <c r="G173" s="558"/>
      <c r="H173" s="558"/>
      <c r="I173" s="565"/>
      <c r="J173" s="201" t="s">
        <v>607</v>
      </c>
      <c r="K173" s="91" t="s">
        <v>608</v>
      </c>
      <c r="L173" s="99" t="s">
        <v>609</v>
      </c>
      <c r="M173" s="105">
        <v>41508</v>
      </c>
      <c r="N173" s="105">
        <v>41605</v>
      </c>
      <c r="O173" s="91" t="s">
        <v>610</v>
      </c>
    </row>
    <row r="174" spans="1:15" ht="51" x14ac:dyDescent="0.25">
      <c r="A174" s="556"/>
      <c r="B174" s="557"/>
      <c r="C174" s="557"/>
      <c r="D174" s="557"/>
      <c r="E174" s="579"/>
      <c r="F174" s="558"/>
      <c r="G174" s="558"/>
      <c r="H174" s="558"/>
      <c r="I174" s="565"/>
      <c r="J174" s="201"/>
      <c r="K174" s="91" t="s">
        <v>611</v>
      </c>
      <c r="L174" s="99" t="s">
        <v>605</v>
      </c>
      <c r="M174" s="105">
        <v>41519</v>
      </c>
      <c r="N174" s="105">
        <v>42004</v>
      </c>
      <c r="O174" s="91" t="s">
        <v>612</v>
      </c>
    </row>
    <row r="175" spans="1:15" ht="51" customHeight="1" x14ac:dyDescent="0.25">
      <c r="A175" s="556">
        <v>458</v>
      </c>
      <c r="B175" s="557">
        <v>41437</v>
      </c>
      <c r="C175" s="594" t="s">
        <v>273</v>
      </c>
      <c r="D175" s="557" t="s">
        <v>167</v>
      </c>
      <c r="E175" s="579" t="s">
        <v>613</v>
      </c>
      <c r="F175" s="595" t="s">
        <v>70</v>
      </c>
      <c r="G175" s="558" t="s">
        <v>417</v>
      </c>
      <c r="H175" s="558" t="s">
        <v>406</v>
      </c>
      <c r="I175" s="565" t="s">
        <v>615</v>
      </c>
      <c r="J175" s="201" t="s">
        <v>614</v>
      </c>
      <c r="K175" s="91" t="s">
        <v>598</v>
      </c>
      <c r="L175" s="99" t="s">
        <v>599</v>
      </c>
      <c r="M175" s="114">
        <v>41449</v>
      </c>
      <c r="N175" s="114">
        <v>41470</v>
      </c>
      <c r="O175" s="91" t="s">
        <v>581</v>
      </c>
    </row>
    <row r="176" spans="1:15" ht="76.5" x14ac:dyDescent="0.25">
      <c r="A176" s="556"/>
      <c r="B176" s="557"/>
      <c r="C176" s="557"/>
      <c r="D176" s="557"/>
      <c r="E176" s="579"/>
      <c r="F176" s="595"/>
      <c r="G176" s="558"/>
      <c r="H176" s="558"/>
      <c r="I176" s="565"/>
      <c r="J176" s="201" t="s">
        <v>617</v>
      </c>
      <c r="K176" s="91" t="s">
        <v>601</v>
      </c>
      <c r="L176" s="99" t="s">
        <v>602</v>
      </c>
      <c r="M176" s="105">
        <v>41457</v>
      </c>
      <c r="N176" s="105">
        <v>41440</v>
      </c>
      <c r="O176" s="91" t="s">
        <v>585</v>
      </c>
    </row>
    <row r="177" spans="1:15" ht="76.5" x14ac:dyDescent="0.25">
      <c r="A177" s="556"/>
      <c r="B177" s="557"/>
      <c r="C177" s="557"/>
      <c r="D177" s="557"/>
      <c r="E177" s="579"/>
      <c r="F177" s="595"/>
      <c r="G177" s="558"/>
      <c r="H177" s="558"/>
      <c r="I177" s="565"/>
      <c r="J177" s="201" t="s">
        <v>618</v>
      </c>
      <c r="K177" s="91" t="s">
        <v>604</v>
      </c>
      <c r="L177" s="99" t="s">
        <v>605</v>
      </c>
      <c r="M177" s="105">
        <v>41501</v>
      </c>
      <c r="N177" s="105">
        <v>41639</v>
      </c>
      <c r="O177" s="91" t="s">
        <v>606</v>
      </c>
    </row>
    <row r="178" spans="1:15" ht="38.25" customHeight="1" x14ac:dyDescent="0.25">
      <c r="A178" s="556"/>
      <c r="B178" s="557"/>
      <c r="C178" s="557"/>
      <c r="D178" s="557"/>
      <c r="E178" s="579"/>
      <c r="F178" s="595"/>
      <c r="G178" s="558"/>
      <c r="H178" s="558"/>
      <c r="I178" s="565"/>
      <c r="J178" s="634" t="s">
        <v>619</v>
      </c>
      <c r="K178" s="91" t="s">
        <v>608</v>
      </c>
      <c r="L178" s="99" t="s">
        <v>609</v>
      </c>
      <c r="M178" s="105">
        <v>41508</v>
      </c>
      <c r="N178" s="105">
        <v>41605</v>
      </c>
      <c r="O178" s="91" t="s">
        <v>610</v>
      </c>
    </row>
    <row r="179" spans="1:15" ht="51" x14ac:dyDescent="0.25">
      <c r="A179" s="556"/>
      <c r="B179" s="557"/>
      <c r="C179" s="557"/>
      <c r="D179" s="557"/>
      <c r="E179" s="579"/>
      <c r="F179" s="595"/>
      <c r="G179" s="558"/>
      <c r="H179" s="558"/>
      <c r="I179" s="565"/>
      <c r="J179" s="634"/>
      <c r="K179" s="91" t="s">
        <v>611</v>
      </c>
      <c r="L179" s="99" t="s">
        <v>605</v>
      </c>
      <c r="M179" s="105">
        <v>41519</v>
      </c>
      <c r="N179" s="105">
        <v>42004</v>
      </c>
      <c r="O179" s="91" t="s">
        <v>612</v>
      </c>
    </row>
    <row r="180" spans="1:15" ht="165.75" customHeight="1" x14ac:dyDescent="0.25">
      <c r="A180" s="556">
        <v>459</v>
      </c>
      <c r="B180" s="557">
        <v>41437</v>
      </c>
      <c r="C180" s="557" t="s">
        <v>65</v>
      </c>
      <c r="D180" s="557" t="s">
        <v>620</v>
      </c>
      <c r="E180" s="579" t="s">
        <v>621</v>
      </c>
      <c r="F180" s="558" t="s">
        <v>70</v>
      </c>
      <c r="G180" s="558" t="s">
        <v>417</v>
      </c>
      <c r="H180" s="558" t="s">
        <v>406</v>
      </c>
      <c r="I180" s="565" t="s">
        <v>623</v>
      </c>
      <c r="J180" s="634" t="s">
        <v>622</v>
      </c>
      <c r="K180" s="91" t="s">
        <v>624</v>
      </c>
      <c r="L180" s="621" t="s">
        <v>625</v>
      </c>
      <c r="M180" s="105">
        <v>41435</v>
      </c>
      <c r="N180" s="105">
        <v>41435</v>
      </c>
      <c r="O180" s="643" t="s">
        <v>626</v>
      </c>
    </row>
    <row r="181" spans="1:15" ht="63.75" x14ac:dyDescent="0.25">
      <c r="A181" s="556"/>
      <c r="B181" s="557"/>
      <c r="C181" s="557"/>
      <c r="D181" s="557"/>
      <c r="E181" s="579"/>
      <c r="F181" s="558"/>
      <c r="G181" s="558"/>
      <c r="H181" s="558"/>
      <c r="I181" s="565"/>
      <c r="J181" s="634"/>
      <c r="K181" s="91" t="s">
        <v>631</v>
      </c>
      <c r="L181" s="621"/>
      <c r="M181" s="105">
        <v>41436</v>
      </c>
      <c r="N181" s="105">
        <v>41436</v>
      </c>
      <c r="O181" s="643"/>
    </row>
    <row r="182" spans="1:15" ht="38.25" x14ac:dyDescent="0.25">
      <c r="A182" s="556"/>
      <c r="B182" s="557"/>
      <c r="C182" s="557"/>
      <c r="D182" s="557"/>
      <c r="E182" s="579"/>
      <c r="F182" s="558"/>
      <c r="G182" s="558"/>
      <c r="H182" s="558"/>
      <c r="I182" s="565"/>
      <c r="J182" s="634"/>
      <c r="K182" s="91" t="s">
        <v>632</v>
      </c>
      <c r="L182" s="621"/>
      <c r="M182" s="105">
        <v>41437</v>
      </c>
      <c r="N182" s="105">
        <v>41437</v>
      </c>
      <c r="O182" s="643"/>
    </row>
    <row r="183" spans="1:15" ht="51" x14ac:dyDescent="0.25">
      <c r="A183" s="556"/>
      <c r="B183" s="557"/>
      <c r="C183" s="557"/>
      <c r="D183" s="557"/>
      <c r="E183" s="579"/>
      <c r="F183" s="558"/>
      <c r="G183" s="558"/>
      <c r="H183" s="558"/>
      <c r="I183" s="565"/>
      <c r="J183" s="634"/>
      <c r="K183" s="91" t="s">
        <v>633</v>
      </c>
      <c r="L183" s="621"/>
      <c r="M183" s="105">
        <v>41416</v>
      </c>
      <c r="N183" s="105">
        <v>41453</v>
      </c>
      <c r="O183" s="643"/>
    </row>
    <row r="184" spans="1:15" ht="51" customHeight="1" x14ac:dyDescent="0.25">
      <c r="A184" s="556"/>
      <c r="B184" s="557"/>
      <c r="C184" s="557"/>
      <c r="D184" s="557"/>
      <c r="E184" s="579"/>
      <c r="F184" s="558"/>
      <c r="G184" s="558"/>
      <c r="H184" s="558"/>
      <c r="I184" s="565"/>
      <c r="J184" s="634"/>
      <c r="K184" s="91" t="s">
        <v>634</v>
      </c>
      <c r="L184" s="635"/>
      <c r="M184" s="105">
        <v>41426</v>
      </c>
      <c r="N184" s="105">
        <v>41623</v>
      </c>
      <c r="O184" s="643" t="s">
        <v>635</v>
      </c>
    </row>
    <row r="185" spans="1:15" ht="38.25" x14ac:dyDescent="0.25">
      <c r="A185" s="556"/>
      <c r="B185" s="557"/>
      <c r="C185" s="557"/>
      <c r="D185" s="557"/>
      <c r="E185" s="579"/>
      <c r="F185" s="558"/>
      <c r="G185" s="558"/>
      <c r="H185" s="558"/>
      <c r="I185" s="565"/>
      <c r="J185" s="634"/>
      <c r="K185" s="91" t="s">
        <v>637</v>
      </c>
      <c r="L185" s="635"/>
      <c r="M185" s="105"/>
      <c r="N185" s="105">
        <v>41623</v>
      </c>
      <c r="O185" s="643"/>
    </row>
    <row r="186" spans="1:15" ht="25.5" x14ac:dyDescent="0.25">
      <c r="A186" s="556"/>
      <c r="B186" s="557"/>
      <c r="C186" s="557"/>
      <c r="D186" s="557"/>
      <c r="E186" s="579"/>
      <c r="F186" s="558"/>
      <c r="G186" s="558"/>
      <c r="H186" s="558"/>
      <c r="I186" s="565"/>
      <c r="J186" s="634"/>
      <c r="K186" s="91" t="s">
        <v>638</v>
      </c>
      <c r="L186" s="635"/>
      <c r="M186" s="105"/>
      <c r="N186" s="105">
        <v>41623</v>
      </c>
      <c r="O186" s="643"/>
    </row>
    <row r="187" spans="1:15" ht="89.25" customHeight="1" x14ac:dyDescent="0.25">
      <c r="A187" s="556">
        <v>460</v>
      </c>
      <c r="B187" s="557">
        <v>41437</v>
      </c>
      <c r="C187" s="557" t="s">
        <v>65</v>
      </c>
      <c r="D187" s="557" t="s">
        <v>620</v>
      </c>
      <c r="E187" s="579" t="s">
        <v>639</v>
      </c>
      <c r="F187" s="558" t="s">
        <v>70</v>
      </c>
      <c r="G187" s="558" t="s">
        <v>417</v>
      </c>
      <c r="H187" s="558" t="s">
        <v>406</v>
      </c>
      <c r="I187" s="565" t="s">
        <v>641</v>
      </c>
      <c r="J187" s="634" t="s">
        <v>640</v>
      </c>
      <c r="K187" s="91" t="s">
        <v>642</v>
      </c>
      <c r="L187" s="621" t="s">
        <v>643</v>
      </c>
      <c r="M187" s="105">
        <v>41416</v>
      </c>
      <c r="N187" s="105">
        <v>41421</v>
      </c>
      <c r="O187" s="643" t="s">
        <v>644</v>
      </c>
    </row>
    <row r="188" spans="1:15" ht="51" x14ac:dyDescent="0.25">
      <c r="A188" s="556"/>
      <c r="B188" s="557"/>
      <c r="C188" s="557"/>
      <c r="D188" s="557"/>
      <c r="E188" s="579"/>
      <c r="F188" s="558"/>
      <c r="G188" s="558"/>
      <c r="H188" s="558"/>
      <c r="I188" s="565"/>
      <c r="J188" s="634"/>
      <c r="K188" s="91" t="s">
        <v>647</v>
      </c>
      <c r="L188" s="621"/>
      <c r="M188" s="105">
        <v>41438</v>
      </c>
      <c r="N188" s="105">
        <v>41438</v>
      </c>
      <c r="O188" s="643"/>
    </row>
    <row r="189" spans="1:15" x14ac:dyDescent="0.25">
      <c r="A189" s="556">
        <v>461</v>
      </c>
      <c r="B189" s="557">
        <v>41437</v>
      </c>
      <c r="C189" s="557" t="s">
        <v>65</v>
      </c>
      <c r="D189" s="557" t="s">
        <v>620</v>
      </c>
      <c r="E189" s="579" t="s">
        <v>648</v>
      </c>
      <c r="F189" s="558" t="s">
        <v>70</v>
      </c>
      <c r="G189" s="558" t="s">
        <v>417</v>
      </c>
      <c r="H189" s="558" t="s">
        <v>406</v>
      </c>
      <c r="I189" s="565" t="s">
        <v>650</v>
      </c>
      <c r="J189" s="634" t="s">
        <v>649</v>
      </c>
      <c r="K189" s="91" t="s">
        <v>651</v>
      </c>
      <c r="L189" s="621" t="s">
        <v>652</v>
      </c>
      <c r="M189" s="105">
        <v>41437</v>
      </c>
      <c r="N189" s="105">
        <v>41457</v>
      </c>
      <c r="O189" s="643" t="s">
        <v>653</v>
      </c>
    </row>
    <row r="190" spans="1:15" x14ac:dyDescent="0.25">
      <c r="A190" s="556"/>
      <c r="B190" s="557"/>
      <c r="C190" s="557"/>
      <c r="D190" s="557"/>
      <c r="E190" s="579"/>
      <c r="F190" s="558"/>
      <c r="G190" s="558"/>
      <c r="H190" s="558"/>
      <c r="I190" s="565"/>
      <c r="J190" s="634"/>
      <c r="K190" s="91" t="s">
        <v>656</v>
      </c>
      <c r="L190" s="621"/>
      <c r="M190" s="105">
        <v>41437</v>
      </c>
      <c r="N190" s="105">
        <v>41457</v>
      </c>
      <c r="O190" s="643"/>
    </row>
    <row r="191" spans="1:15" ht="25.5" x14ac:dyDescent="0.25">
      <c r="A191" s="556"/>
      <c r="B191" s="557"/>
      <c r="C191" s="557"/>
      <c r="D191" s="557"/>
      <c r="E191" s="579"/>
      <c r="F191" s="558"/>
      <c r="G191" s="558"/>
      <c r="H191" s="558"/>
      <c r="I191" s="565"/>
      <c r="J191" s="634"/>
      <c r="K191" s="91" t="s">
        <v>657</v>
      </c>
      <c r="L191" s="621"/>
      <c r="M191" s="105">
        <v>41437</v>
      </c>
      <c r="N191" s="105">
        <v>41457</v>
      </c>
      <c r="O191" s="643"/>
    </row>
    <row r="192" spans="1:15" ht="127.5" customHeight="1" x14ac:dyDescent="0.25">
      <c r="A192" s="556">
        <v>462</v>
      </c>
      <c r="B192" s="557">
        <v>41437</v>
      </c>
      <c r="C192" s="557" t="s">
        <v>65</v>
      </c>
      <c r="D192" s="557" t="s">
        <v>620</v>
      </c>
      <c r="E192" s="597" t="s">
        <v>658</v>
      </c>
      <c r="F192" s="558" t="s">
        <v>70</v>
      </c>
      <c r="G192" s="558" t="s">
        <v>417</v>
      </c>
      <c r="H192" s="558" t="s">
        <v>406</v>
      </c>
      <c r="I192" s="565" t="s">
        <v>660</v>
      </c>
      <c r="J192" s="634" t="s">
        <v>659</v>
      </c>
      <c r="K192" s="91" t="s">
        <v>661</v>
      </c>
      <c r="L192" s="621" t="s">
        <v>662</v>
      </c>
      <c r="M192" s="105" t="s">
        <v>663</v>
      </c>
      <c r="N192" s="105" t="s">
        <v>664</v>
      </c>
      <c r="O192" s="643" t="s">
        <v>665</v>
      </c>
    </row>
    <row r="193" spans="1:15" x14ac:dyDescent="0.25">
      <c r="A193" s="556"/>
      <c r="B193" s="557"/>
      <c r="C193" s="557"/>
      <c r="D193" s="557"/>
      <c r="E193" s="597"/>
      <c r="F193" s="558"/>
      <c r="G193" s="558"/>
      <c r="H193" s="558"/>
      <c r="I193" s="565"/>
      <c r="J193" s="634"/>
      <c r="K193" s="91" t="s">
        <v>667</v>
      </c>
      <c r="L193" s="621"/>
      <c r="M193" s="105" t="s">
        <v>663</v>
      </c>
      <c r="N193" s="105" t="s">
        <v>664</v>
      </c>
      <c r="O193" s="643"/>
    </row>
    <row r="194" spans="1:15" ht="25.5" x14ac:dyDescent="0.25">
      <c r="A194" s="556"/>
      <c r="B194" s="557"/>
      <c r="C194" s="557"/>
      <c r="D194" s="557"/>
      <c r="E194" s="597"/>
      <c r="F194" s="558"/>
      <c r="G194" s="558"/>
      <c r="H194" s="558"/>
      <c r="I194" s="565"/>
      <c r="J194" s="634"/>
      <c r="K194" s="91" t="s">
        <v>668</v>
      </c>
      <c r="L194" s="621"/>
      <c r="M194" s="105" t="s">
        <v>663</v>
      </c>
      <c r="N194" s="105" t="s">
        <v>664</v>
      </c>
      <c r="O194" s="643"/>
    </row>
    <row r="195" spans="1:15" ht="89.25" x14ac:dyDescent="0.25">
      <c r="A195" s="556">
        <v>463</v>
      </c>
      <c r="B195" s="557">
        <v>41437</v>
      </c>
      <c r="C195" s="557" t="s">
        <v>65</v>
      </c>
      <c r="D195" s="557" t="s">
        <v>620</v>
      </c>
      <c r="E195" s="579" t="s">
        <v>669</v>
      </c>
      <c r="F195" s="558" t="s">
        <v>70</v>
      </c>
      <c r="G195" s="558" t="s">
        <v>417</v>
      </c>
      <c r="H195" s="558" t="s">
        <v>406</v>
      </c>
      <c r="I195" s="565" t="s">
        <v>457</v>
      </c>
      <c r="J195" s="634" t="s">
        <v>670</v>
      </c>
      <c r="K195" s="91" t="s">
        <v>671</v>
      </c>
      <c r="L195" s="99">
        <v>41412</v>
      </c>
      <c r="M195" s="105" t="s">
        <v>672</v>
      </c>
      <c r="N195" s="105" t="s">
        <v>673</v>
      </c>
      <c r="O195" s="91" t="s">
        <v>674</v>
      </c>
    </row>
    <row r="196" spans="1:15" x14ac:dyDescent="0.25">
      <c r="A196" s="556"/>
      <c r="B196" s="557"/>
      <c r="C196" s="557"/>
      <c r="D196" s="557"/>
      <c r="E196" s="579"/>
      <c r="F196" s="558"/>
      <c r="G196" s="558"/>
      <c r="H196" s="558"/>
      <c r="I196" s="565"/>
      <c r="J196" s="634"/>
      <c r="K196" s="91" t="s">
        <v>678</v>
      </c>
      <c r="L196" s="105"/>
      <c r="M196" s="105"/>
      <c r="N196" s="91"/>
      <c r="O196" s="91"/>
    </row>
    <row r="197" spans="1:15" x14ac:dyDescent="0.25">
      <c r="A197" s="556"/>
      <c r="B197" s="557"/>
      <c r="C197" s="557"/>
      <c r="D197" s="557"/>
      <c r="E197" s="579"/>
      <c r="F197" s="558"/>
      <c r="G197" s="558"/>
      <c r="H197" s="558"/>
      <c r="I197" s="565"/>
      <c r="J197" s="634"/>
      <c r="K197" s="91" t="s">
        <v>679</v>
      </c>
      <c r="L197" s="105"/>
      <c r="M197" s="105"/>
      <c r="N197" s="91"/>
      <c r="O197" s="91"/>
    </row>
    <row r="198" spans="1:15" ht="25.5" customHeight="1" x14ac:dyDescent="0.25">
      <c r="A198" s="556"/>
      <c r="B198" s="557"/>
      <c r="C198" s="557"/>
      <c r="D198" s="557"/>
      <c r="E198" s="579"/>
      <c r="F198" s="558"/>
      <c r="G198" s="558"/>
      <c r="H198" s="558"/>
      <c r="I198" s="565"/>
      <c r="J198" s="634"/>
      <c r="K198" s="91" t="s">
        <v>680</v>
      </c>
      <c r="L198" s="635" t="s">
        <v>681</v>
      </c>
      <c r="M198" s="105">
        <v>41438</v>
      </c>
      <c r="N198" s="92">
        <v>41438</v>
      </c>
      <c r="O198" s="91" t="s">
        <v>682</v>
      </c>
    </row>
    <row r="199" spans="1:15" ht="38.25" x14ac:dyDescent="0.25">
      <c r="A199" s="556"/>
      <c r="B199" s="557"/>
      <c r="C199" s="557"/>
      <c r="D199" s="557"/>
      <c r="E199" s="579"/>
      <c r="F199" s="558"/>
      <c r="G199" s="558"/>
      <c r="H199" s="558"/>
      <c r="I199" s="565"/>
      <c r="J199" s="634"/>
      <c r="K199" s="91" t="s">
        <v>684</v>
      </c>
      <c r="L199" s="635"/>
      <c r="M199" s="105">
        <v>41449</v>
      </c>
      <c r="N199" s="92">
        <v>41449</v>
      </c>
      <c r="O199" s="91" t="s">
        <v>685</v>
      </c>
    </row>
    <row r="200" spans="1:15" x14ac:dyDescent="0.25">
      <c r="A200" s="556"/>
      <c r="B200" s="557"/>
      <c r="C200" s="557"/>
      <c r="D200" s="557"/>
      <c r="E200" s="579"/>
      <c r="F200" s="558"/>
      <c r="G200" s="558"/>
      <c r="H200" s="558"/>
      <c r="I200" s="565"/>
      <c r="J200" s="634"/>
      <c r="K200" s="91" t="s">
        <v>686</v>
      </c>
      <c r="L200" s="635"/>
      <c r="M200" s="105">
        <v>41449</v>
      </c>
      <c r="N200" s="92">
        <v>41449</v>
      </c>
      <c r="O200" s="91" t="s">
        <v>687</v>
      </c>
    </row>
    <row r="201" spans="1:15" ht="25.5" x14ac:dyDescent="0.25">
      <c r="A201" s="556"/>
      <c r="B201" s="557"/>
      <c r="C201" s="557"/>
      <c r="D201" s="557"/>
      <c r="E201" s="579"/>
      <c r="F201" s="558"/>
      <c r="G201" s="558"/>
      <c r="H201" s="558"/>
      <c r="I201" s="565"/>
      <c r="J201" s="634"/>
      <c r="K201" s="91" t="s">
        <v>688</v>
      </c>
      <c r="L201" s="635"/>
      <c r="M201" s="105">
        <v>41459</v>
      </c>
      <c r="N201" s="92">
        <v>41460</v>
      </c>
      <c r="O201" s="91" t="s">
        <v>689</v>
      </c>
    </row>
    <row r="202" spans="1:15" x14ac:dyDescent="0.25">
      <c r="A202" s="556"/>
      <c r="B202" s="557"/>
      <c r="C202" s="557"/>
      <c r="D202" s="557"/>
      <c r="E202" s="579"/>
      <c r="F202" s="558"/>
      <c r="G202" s="558"/>
      <c r="H202" s="558"/>
      <c r="I202" s="565"/>
      <c r="J202" s="634"/>
      <c r="K202" s="91" t="s">
        <v>690</v>
      </c>
      <c r="L202" s="635"/>
      <c r="M202" s="105">
        <v>41460</v>
      </c>
      <c r="N202" s="92">
        <v>41460</v>
      </c>
      <c r="O202" s="91" t="s">
        <v>682</v>
      </c>
    </row>
    <row r="203" spans="1:15" ht="25.5" x14ac:dyDescent="0.25">
      <c r="A203" s="556"/>
      <c r="B203" s="557"/>
      <c r="C203" s="557"/>
      <c r="D203" s="557"/>
      <c r="E203" s="579"/>
      <c r="F203" s="558"/>
      <c r="G203" s="558"/>
      <c r="H203" s="558"/>
      <c r="I203" s="565"/>
      <c r="J203" s="634"/>
      <c r="K203" s="91" t="s">
        <v>691</v>
      </c>
      <c r="L203" s="635"/>
      <c r="M203" s="105">
        <v>41543</v>
      </c>
      <c r="N203" s="92">
        <v>41544</v>
      </c>
      <c r="O203" s="91" t="s">
        <v>682</v>
      </c>
    </row>
    <row r="204" spans="1:15" ht="242.25" x14ac:dyDescent="0.25">
      <c r="A204" s="35">
        <v>464</v>
      </c>
      <c r="B204" s="41">
        <v>41437</v>
      </c>
      <c r="C204" s="49" t="s">
        <v>20</v>
      </c>
      <c r="D204" s="41" t="s">
        <v>692</v>
      </c>
      <c r="E204" s="52" t="s">
        <v>693</v>
      </c>
      <c r="F204" s="43" t="s">
        <v>419</v>
      </c>
      <c r="G204" s="43" t="s">
        <v>197</v>
      </c>
      <c r="H204" s="43" t="s">
        <v>406</v>
      </c>
      <c r="I204" s="44" t="s">
        <v>355</v>
      </c>
      <c r="J204" s="201" t="s">
        <v>694</v>
      </c>
      <c r="K204" s="91" t="s">
        <v>695</v>
      </c>
      <c r="L204" s="99" t="s">
        <v>696</v>
      </c>
      <c r="M204" s="105">
        <v>41443</v>
      </c>
      <c r="N204" s="105">
        <v>41639</v>
      </c>
      <c r="O204" s="91" t="s">
        <v>697</v>
      </c>
    </row>
    <row r="205" spans="1:15" ht="255" x14ac:dyDescent="0.25">
      <c r="A205" s="35">
        <v>465</v>
      </c>
      <c r="B205" s="41">
        <v>41437</v>
      </c>
      <c r="C205" s="49" t="s">
        <v>20</v>
      </c>
      <c r="D205" s="41" t="s">
        <v>692</v>
      </c>
      <c r="E205" s="39" t="s">
        <v>698</v>
      </c>
      <c r="F205" s="43" t="s">
        <v>419</v>
      </c>
      <c r="G205" s="43" t="s">
        <v>197</v>
      </c>
      <c r="H205" s="43" t="s">
        <v>406</v>
      </c>
      <c r="I205" s="44" t="s">
        <v>305</v>
      </c>
      <c r="J205" s="201" t="s">
        <v>699</v>
      </c>
      <c r="K205" s="91" t="s">
        <v>700</v>
      </c>
      <c r="L205" s="99" t="s">
        <v>701</v>
      </c>
      <c r="M205" s="105">
        <v>41445</v>
      </c>
      <c r="N205" s="105">
        <v>41474</v>
      </c>
      <c r="O205" s="91" t="s">
        <v>702</v>
      </c>
    </row>
    <row r="206" spans="1:15" ht="216.75" x14ac:dyDescent="0.25">
      <c r="A206" s="35">
        <v>466</v>
      </c>
      <c r="B206" s="41">
        <v>41437</v>
      </c>
      <c r="C206" s="49" t="s">
        <v>20</v>
      </c>
      <c r="D206" s="41" t="s">
        <v>704</v>
      </c>
      <c r="E206" s="39" t="s">
        <v>705</v>
      </c>
      <c r="F206" s="43" t="s">
        <v>419</v>
      </c>
      <c r="G206" s="43" t="s">
        <v>197</v>
      </c>
      <c r="H206" s="43" t="s">
        <v>406</v>
      </c>
      <c r="I206" s="44">
        <v>7</v>
      </c>
      <c r="J206" s="201" t="s">
        <v>706</v>
      </c>
      <c r="K206" s="91" t="s">
        <v>707</v>
      </c>
      <c r="L206" s="99" t="s">
        <v>708</v>
      </c>
      <c r="M206" s="105">
        <v>41432</v>
      </c>
      <c r="N206" s="105" t="s">
        <v>709</v>
      </c>
      <c r="O206" s="91" t="s">
        <v>710</v>
      </c>
    </row>
    <row r="207" spans="1:15" ht="165.75" customHeight="1" x14ac:dyDescent="0.25">
      <c r="A207" s="35">
        <v>467</v>
      </c>
      <c r="B207" s="41">
        <v>41449</v>
      </c>
      <c r="C207" s="41" t="s">
        <v>193</v>
      </c>
      <c r="D207" s="41" t="s">
        <v>194</v>
      </c>
      <c r="E207" s="49" t="s">
        <v>712</v>
      </c>
      <c r="F207" s="43" t="s">
        <v>419</v>
      </c>
      <c r="G207" s="43" t="s">
        <v>197</v>
      </c>
      <c r="H207" s="43" t="s">
        <v>180</v>
      </c>
      <c r="I207" s="44"/>
      <c r="J207" s="201" t="s">
        <v>713</v>
      </c>
      <c r="K207" s="91" t="s">
        <v>714</v>
      </c>
      <c r="L207" s="99" t="s">
        <v>715</v>
      </c>
      <c r="M207" s="105">
        <v>41640</v>
      </c>
      <c r="N207" s="105" t="s">
        <v>716</v>
      </c>
      <c r="O207" s="91" t="s">
        <v>717</v>
      </c>
    </row>
    <row r="208" spans="1:15" ht="114.75" x14ac:dyDescent="0.25">
      <c r="A208" s="35">
        <v>468</v>
      </c>
      <c r="B208" s="41">
        <v>41449</v>
      </c>
      <c r="C208" s="41" t="s">
        <v>193</v>
      </c>
      <c r="D208" s="41" t="s">
        <v>194</v>
      </c>
      <c r="E208" s="53" t="s">
        <v>718</v>
      </c>
      <c r="F208" s="43" t="s">
        <v>419</v>
      </c>
      <c r="G208" s="43" t="s">
        <v>197</v>
      </c>
      <c r="H208" s="43" t="s">
        <v>180</v>
      </c>
      <c r="I208" s="44"/>
      <c r="J208" s="201" t="s">
        <v>719</v>
      </c>
      <c r="K208" s="91" t="s">
        <v>720</v>
      </c>
      <c r="L208" s="99" t="s">
        <v>721</v>
      </c>
      <c r="M208" s="105">
        <v>41443</v>
      </c>
      <c r="N208" s="105">
        <v>41639</v>
      </c>
      <c r="O208" s="91" t="s">
        <v>722</v>
      </c>
    </row>
    <row r="209" spans="1:15" ht="255" customHeight="1" x14ac:dyDescent="0.25">
      <c r="A209" s="35">
        <v>469</v>
      </c>
      <c r="B209" s="41">
        <v>41450</v>
      </c>
      <c r="C209" s="48" t="s">
        <v>273</v>
      </c>
      <c r="D209" s="41" t="s">
        <v>48</v>
      </c>
      <c r="E209" s="49" t="s">
        <v>724</v>
      </c>
      <c r="F209" s="43" t="s">
        <v>419</v>
      </c>
      <c r="G209" s="43" t="s">
        <v>398</v>
      </c>
      <c r="H209" s="43" t="s">
        <v>725</v>
      </c>
      <c r="I209" s="44" t="s">
        <v>726</v>
      </c>
      <c r="J209" s="201" t="s">
        <v>23</v>
      </c>
      <c r="K209" s="91" t="s">
        <v>727</v>
      </c>
      <c r="L209" s="99" t="s">
        <v>728</v>
      </c>
      <c r="M209" s="114">
        <v>41548</v>
      </c>
      <c r="N209" s="114">
        <v>41586</v>
      </c>
      <c r="O209" s="91" t="s">
        <v>167</v>
      </c>
    </row>
    <row r="210" spans="1:15" ht="89.25" x14ac:dyDescent="0.25">
      <c r="A210" s="35">
        <v>470</v>
      </c>
      <c r="B210" s="41">
        <v>41450</v>
      </c>
      <c r="C210" s="41" t="s">
        <v>434</v>
      </c>
      <c r="D210" s="41" t="s">
        <v>48</v>
      </c>
      <c r="E210" s="49" t="s">
        <v>730</v>
      </c>
      <c r="F210" s="43" t="s">
        <v>419</v>
      </c>
      <c r="G210" s="43" t="s">
        <v>398</v>
      </c>
      <c r="H210" s="43" t="s">
        <v>725</v>
      </c>
      <c r="I210" s="44" t="s">
        <v>731</v>
      </c>
      <c r="J210" s="201" t="s">
        <v>23</v>
      </c>
      <c r="K210" s="91"/>
      <c r="L210" s="99"/>
      <c r="M210" s="105"/>
      <c r="N210" s="105"/>
      <c r="O210" s="91"/>
    </row>
    <row r="211" spans="1:15" ht="140.25" x14ac:dyDescent="0.25">
      <c r="A211" s="35">
        <v>471</v>
      </c>
      <c r="B211" s="41">
        <v>41450</v>
      </c>
      <c r="C211" s="41" t="s">
        <v>47</v>
      </c>
      <c r="D211" s="41" t="s">
        <v>435</v>
      </c>
      <c r="E211" s="49" t="s">
        <v>733</v>
      </c>
      <c r="F211" s="43" t="s">
        <v>419</v>
      </c>
      <c r="G211" s="43" t="s">
        <v>398</v>
      </c>
      <c r="H211" s="43" t="s">
        <v>725</v>
      </c>
      <c r="I211" s="44" t="s">
        <v>734</v>
      </c>
      <c r="J211" s="201" t="s">
        <v>23</v>
      </c>
      <c r="K211" s="91" t="s">
        <v>735</v>
      </c>
      <c r="L211" s="99" t="s">
        <v>736</v>
      </c>
      <c r="M211" s="105" t="s">
        <v>737</v>
      </c>
      <c r="N211" s="105" t="s">
        <v>738</v>
      </c>
      <c r="O211" s="91" t="s">
        <v>739</v>
      </c>
    </row>
    <row r="212" spans="1:15" ht="25.5" customHeight="1" x14ac:dyDescent="0.25">
      <c r="A212" s="556">
        <v>472</v>
      </c>
      <c r="B212" s="557">
        <v>41450</v>
      </c>
      <c r="C212" s="557" t="s">
        <v>65</v>
      </c>
      <c r="D212" s="557" t="s">
        <v>95</v>
      </c>
      <c r="E212" s="578" t="s">
        <v>741</v>
      </c>
      <c r="F212" s="558" t="s">
        <v>743</v>
      </c>
      <c r="G212" s="558" t="s">
        <v>398</v>
      </c>
      <c r="H212" s="558" t="s">
        <v>725</v>
      </c>
      <c r="I212" s="565" t="s">
        <v>742</v>
      </c>
      <c r="J212" s="634" t="s">
        <v>23</v>
      </c>
      <c r="K212" s="91" t="s">
        <v>744</v>
      </c>
      <c r="L212" s="621" t="s">
        <v>745</v>
      </c>
      <c r="M212" s="105">
        <v>41456</v>
      </c>
      <c r="N212" s="105">
        <v>41480</v>
      </c>
      <c r="O212" s="643" t="s">
        <v>746</v>
      </c>
    </row>
    <row r="213" spans="1:15" x14ac:dyDescent="0.25">
      <c r="A213" s="556"/>
      <c r="B213" s="557"/>
      <c r="C213" s="557"/>
      <c r="D213" s="557"/>
      <c r="E213" s="578"/>
      <c r="F213" s="558"/>
      <c r="G213" s="558"/>
      <c r="H213" s="558"/>
      <c r="I213" s="565"/>
      <c r="J213" s="634"/>
      <c r="K213" s="91" t="s">
        <v>747</v>
      </c>
      <c r="L213" s="621"/>
      <c r="M213" s="105">
        <v>41480</v>
      </c>
      <c r="N213" s="105">
        <v>41485</v>
      </c>
      <c r="O213" s="643"/>
    </row>
    <row r="214" spans="1:15" ht="25.5" x14ac:dyDescent="0.25">
      <c r="A214" s="556"/>
      <c r="B214" s="557"/>
      <c r="C214" s="557"/>
      <c r="D214" s="557"/>
      <c r="E214" s="578"/>
      <c r="F214" s="558"/>
      <c r="G214" s="558"/>
      <c r="H214" s="558"/>
      <c r="I214" s="565"/>
      <c r="J214" s="634"/>
      <c r="K214" s="91" t="s">
        <v>748</v>
      </c>
      <c r="L214" s="621"/>
      <c r="M214" s="105">
        <v>41456</v>
      </c>
      <c r="N214" s="105">
        <v>41820</v>
      </c>
      <c r="O214" s="643"/>
    </row>
    <row r="215" spans="1:15" x14ac:dyDescent="0.25">
      <c r="A215" s="556"/>
      <c r="B215" s="557"/>
      <c r="C215" s="557"/>
      <c r="D215" s="557"/>
      <c r="E215" s="578"/>
      <c r="F215" s="558"/>
      <c r="G215" s="558"/>
      <c r="H215" s="558"/>
      <c r="I215" s="565"/>
      <c r="J215" s="634"/>
      <c r="K215" s="91" t="s">
        <v>749</v>
      </c>
      <c r="L215" s="621"/>
      <c r="M215" s="105">
        <v>41456</v>
      </c>
      <c r="N215" s="105">
        <v>41486</v>
      </c>
      <c r="O215" s="643"/>
    </row>
    <row r="216" spans="1:15" ht="28.5" customHeight="1" x14ac:dyDescent="0.25">
      <c r="A216" s="556"/>
      <c r="B216" s="557"/>
      <c r="C216" s="557"/>
      <c r="D216" s="557"/>
      <c r="E216" s="578"/>
      <c r="F216" s="558"/>
      <c r="G216" s="558"/>
      <c r="H216" s="558"/>
      <c r="I216" s="565"/>
      <c r="J216" s="634"/>
      <c r="K216" s="91" t="s">
        <v>750</v>
      </c>
      <c r="L216" s="621"/>
      <c r="M216" s="105">
        <v>41852</v>
      </c>
      <c r="N216" s="105">
        <v>41882</v>
      </c>
      <c r="O216" s="643"/>
    </row>
    <row r="217" spans="1:15" ht="191.25" x14ac:dyDescent="0.25">
      <c r="A217" s="35">
        <v>473</v>
      </c>
      <c r="B217" s="41">
        <v>41457</v>
      </c>
      <c r="C217" s="41" t="s">
        <v>47</v>
      </c>
      <c r="D217" s="49" t="s">
        <v>48</v>
      </c>
      <c r="E217" s="42" t="s">
        <v>751</v>
      </c>
      <c r="F217" s="43" t="s">
        <v>335</v>
      </c>
      <c r="G217" s="43" t="s">
        <v>197</v>
      </c>
      <c r="H217" s="43" t="s">
        <v>180</v>
      </c>
      <c r="I217" s="44" t="s">
        <v>753</v>
      </c>
      <c r="J217" s="105" t="s">
        <v>752</v>
      </c>
      <c r="K217" s="91" t="s">
        <v>754</v>
      </c>
      <c r="L217" s="99" t="s">
        <v>755</v>
      </c>
      <c r="M217" s="105">
        <v>41244</v>
      </c>
      <c r="N217" s="105">
        <v>41455</v>
      </c>
      <c r="O217" s="91" t="s">
        <v>756</v>
      </c>
    </row>
    <row r="218" spans="1:15" ht="293.25" x14ac:dyDescent="0.25">
      <c r="A218" s="35">
        <v>474</v>
      </c>
      <c r="B218" s="41">
        <v>41457</v>
      </c>
      <c r="C218" s="49" t="s">
        <v>47</v>
      </c>
      <c r="D218" s="49" t="s">
        <v>48</v>
      </c>
      <c r="E218" s="54" t="s">
        <v>758</v>
      </c>
      <c r="F218" s="43" t="s">
        <v>335</v>
      </c>
      <c r="G218" s="43" t="s">
        <v>197</v>
      </c>
      <c r="H218" s="43" t="s">
        <v>180</v>
      </c>
      <c r="I218" s="44" t="s">
        <v>760</v>
      </c>
      <c r="J218" s="105" t="s">
        <v>759</v>
      </c>
      <c r="K218" s="91" t="s">
        <v>761</v>
      </c>
      <c r="L218" s="99" t="s">
        <v>762</v>
      </c>
      <c r="M218" s="105">
        <v>41243</v>
      </c>
      <c r="N218" s="105">
        <v>41426</v>
      </c>
      <c r="O218" s="91" t="s">
        <v>763</v>
      </c>
    </row>
    <row r="219" spans="1:15" ht="153" x14ac:dyDescent="0.25">
      <c r="A219" s="35">
        <v>475</v>
      </c>
      <c r="B219" s="41">
        <v>41457</v>
      </c>
      <c r="C219" s="49" t="s">
        <v>47</v>
      </c>
      <c r="D219" s="49" t="s">
        <v>48</v>
      </c>
      <c r="E219" s="42" t="s">
        <v>765</v>
      </c>
      <c r="F219" s="43" t="s">
        <v>335</v>
      </c>
      <c r="G219" s="43" t="s">
        <v>197</v>
      </c>
      <c r="H219" s="43" t="s">
        <v>180</v>
      </c>
      <c r="I219" s="44" t="s">
        <v>767</v>
      </c>
      <c r="J219" s="105" t="s">
        <v>766</v>
      </c>
      <c r="K219" s="91" t="s">
        <v>768</v>
      </c>
      <c r="L219" s="99" t="s">
        <v>769</v>
      </c>
      <c r="M219" s="105">
        <v>41244</v>
      </c>
      <c r="N219" s="105">
        <v>41364</v>
      </c>
      <c r="O219" s="91" t="s">
        <v>770</v>
      </c>
    </row>
    <row r="220" spans="1:15" ht="216.75" x14ac:dyDescent="0.25">
      <c r="A220" s="35">
        <v>476</v>
      </c>
      <c r="B220" s="41">
        <v>41457</v>
      </c>
      <c r="C220" s="49" t="s">
        <v>47</v>
      </c>
      <c r="D220" s="49" t="s">
        <v>48</v>
      </c>
      <c r="E220" s="42" t="s">
        <v>772</v>
      </c>
      <c r="F220" s="43" t="s">
        <v>335</v>
      </c>
      <c r="G220" s="43" t="s">
        <v>197</v>
      </c>
      <c r="H220" s="43" t="s">
        <v>180</v>
      </c>
      <c r="I220" s="44" t="s">
        <v>774</v>
      </c>
      <c r="J220" s="101" t="s">
        <v>773</v>
      </c>
      <c r="K220" s="91" t="s">
        <v>775</v>
      </c>
      <c r="L220" s="99" t="s">
        <v>776</v>
      </c>
      <c r="M220" s="105">
        <v>41244</v>
      </c>
      <c r="N220" s="105">
        <v>41364</v>
      </c>
      <c r="O220" s="91" t="s">
        <v>777</v>
      </c>
    </row>
    <row r="221" spans="1:15" ht="114.75" x14ac:dyDescent="0.25">
      <c r="A221" s="35">
        <v>477</v>
      </c>
      <c r="B221" s="41">
        <v>41457</v>
      </c>
      <c r="C221" s="49" t="s">
        <v>47</v>
      </c>
      <c r="D221" s="49" t="s">
        <v>48</v>
      </c>
      <c r="E221" s="39" t="s">
        <v>779</v>
      </c>
      <c r="F221" s="43" t="s">
        <v>335</v>
      </c>
      <c r="G221" s="43" t="s">
        <v>197</v>
      </c>
      <c r="H221" s="43" t="s">
        <v>180</v>
      </c>
      <c r="I221" s="44" t="s">
        <v>781</v>
      </c>
      <c r="J221" s="105" t="s">
        <v>780</v>
      </c>
      <c r="K221" s="91" t="s">
        <v>782</v>
      </c>
      <c r="L221" s="99" t="s">
        <v>783</v>
      </c>
      <c r="M221" s="105">
        <v>41244</v>
      </c>
      <c r="N221" s="105">
        <v>41455</v>
      </c>
      <c r="O221" s="91" t="s">
        <v>777</v>
      </c>
    </row>
    <row r="222" spans="1:15" ht="153" x14ac:dyDescent="0.25">
      <c r="A222" s="35">
        <v>478</v>
      </c>
      <c r="B222" s="41">
        <v>41457</v>
      </c>
      <c r="C222" s="49" t="s">
        <v>47</v>
      </c>
      <c r="D222" s="49" t="s">
        <v>48</v>
      </c>
      <c r="E222" s="42" t="s">
        <v>785</v>
      </c>
      <c r="F222" s="43" t="s">
        <v>335</v>
      </c>
      <c r="G222" s="43" t="s">
        <v>197</v>
      </c>
      <c r="H222" s="43" t="s">
        <v>180</v>
      </c>
      <c r="I222" s="44" t="s">
        <v>787</v>
      </c>
      <c r="J222" s="105" t="s">
        <v>786</v>
      </c>
      <c r="K222" s="91" t="s">
        <v>788</v>
      </c>
      <c r="L222" s="99" t="s">
        <v>789</v>
      </c>
      <c r="M222" s="105">
        <v>41258</v>
      </c>
      <c r="N222" s="105">
        <v>41409</v>
      </c>
      <c r="O222" s="91" t="s">
        <v>777</v>
      </c>
    </row>
    <row r="223" spans="1:15" ht="76.5" x14ac:dyDescent="0.25">
      <c r="A223" s="35">
        <v>479</v>
      </c>
      <c r="B223" s="41">
        <v>41457</v>
      </c>
      <c r="C223" s="49" t="s">
        <v>47</v>
      </c>
      <c r="D223" s="49" t="s">
        <v>48</v>
      </c>
      <c r="E223" s="42" t="s">
        <v>791</v>
      </c>
      <c r="F223" s="43" t="s">
        <v>335</v>
      </c>
      <c r="G223" s="43" t="s">
        <v>197</v>
      </c>
      <c r="H223" s="43" t="s">
        <v>180</v>
      </c>
      <c r="I223" s="44" t="s">
        <v>793</v>
      </c>
      <c r="J223" s="105" t="s">
        <v>792</v>
      </c>
      <c r="K223" s="91" t="s">
        <v>794</v>
      </c>
      <c r="L223" s="99" t="s">
        <v>795</v>
      </c>
      <c r="M223" s="105">
        <v>41276</v>
      </c>
      <c r="N223" s="105">
        <v>41638</v>
      </c>
      <c r="O223" s="91" t="s">
        <v>796</v>
      </c>
    </row>
    <row r="224" spans="1:15" ht="127.5" x14ac:dyDescent="0.25">
      <c r="A224" s="35">
        <v>480</v>
      </c>
      <c r="B224" s="41">
        <v>41437</v>
      </c>
      <c r="C224" s="49" t="s">
        <v>20</v>
      </c>
      <c r="D224" s="41" t="s">
        <v>692</v>
      </c>
      <c r="E224" s="49" t="s">
        <v>798</v>
      </c>
      <c r="F224" s="43" t="s">
        <v>419</v>
      </c>
      <c r="G224" s="43" t="s">
        <v>197</v>
      </c>
      <c r="H224" s="43" t="s">
        <v>406</v>
      </c>
      <c r="I224" s="44">
        <v>7</v>
      </c>
      <c r="J224" s="201" t="s">
        <v>799</v>
      </c>
      <c r="K224" s="91" t="s">
        <v>800</v>
      </c>
      <c r="L224" s="99" t="s">
        <v>801</v>
      </c>
      <c r="M224" s="105">
        <v>41432</v>
      </c>
      <c r="N224" s="105">
        <v>41608</v>
      </c>
      <c r="O224" s="91" t="s">
        <v>802</v>
      </c>
    </row>
    <row r="225" spans="1:15" ht="76.5" x14ac:dyDescent="0.25">
      <c r="A225" s="35">
        <v>481</v>
      </c>
      <c r="B225" s="41">
        <v>41457</v>
      </c>
      <c r="C225" s="41" t="s">
        <v>20</v>
      </c>
      <c r="D225" s="41" t="s">
        <v>804</v>
      </c>
      <c r="E225" s="49" t="s">
        <v>805</v>
      </c>
      <c r="F225" s="43" t="s">
        <v>419</v>
      </c>
      <c r="G225" s="43" t="s">
        <v>197</v>
      </c>
      <c r="H225" s="43" t="s">
        <v>807</v>
      </c>
      <c r="I225" s="44" t="s">
        <v>808</v>
      </c>
      <c r="J225" s="201" t="s">
        <v>806</v>
      </c>
      <c r="K225" s="91" t="s">
        <v>809</v>
      </c>
      <c r="L225" s="99" t="s">
        <v>810</v>
      </c>
      <c r="M225" s="105">
        <v>41099</v>
      </c>
      <c r="N225" s="105">
        <v>41121</v>
      </c>
      <c r="O225" s="91" t="s">
        <v>811</v>
      </c>
    </row>
    <row r="226" spans="1:15" ht="51" x14ac:dyDescent="0.25">
      <c r="A226" s="35">
        <v>482</v>
      </c>
      <c r="B226" s="41">
        <v>41457</v>
      </c>
      <c r="C226" s="41" t="s">
        <v>20</v>
      </c>
      <c r="D226" s="41" t="s">
        <v>804</v>
      </c>
      <c r="E226" s="39" t="s">
        <v>814</v>
      </c>
      <c r="F226" s="43" t="s">
        <v>419</v>
      </c>
      <c r="G226" s="43" t="s">
        <v>197</v>
      </c>
      <c r="H226" s="43" t="s">
        <v>807</v>
      </c>
      <c r="I226" s="44" t="s">
        <v>808</v>
      </c>
      <c r="J226" s="201" t="s">
        <v>815</v>
      </c>
      <c r="K226" s="91" t="s">
        <v>816</v>
      </c>
      <c r="L226" s="99" t="s">
        <v>817</v>
      </c>
      <c r="M226" s="105">
        <v>41099</v>
      </c>
      <c r="N226" s="105">
        <v>41121</v>
      </c>
      <c r="O226" s="91" t="s">
        <v>811</v>
      </c>
    </row>
    <row r="227" spans="1:15" ht="51" x14ac:dyDescent="0.25">
      <c r="A227" s="35">
        <v>483</v>
      </c>
      <c r="B227" s="41">
        <v>41457</v>
      </c>
      <c r="C227" s="41" t="s">
        <v>20</v>
      </c>
      <c r="D227" s="41" t="s">
        <v>804</v>
      </c>
      <c r="E227" s="49" t="s">
        <v>819</v>
      </c>
      <c r="F227" s="43" t="s">
        <v>419</v>
      </c>
      <c r="G227" s="43" t="s">
        <v>197</v>
      </c>
      <c r="H227" s="43" t="s">
        <v>807</v>
      </c>
      <c r="I227" s="44" t="s">
        <v>808</v>
      </c>
      <c r="J227" s="201" t="s">
        <v>820</v>
      </c>
      <c r="K227" s="91" t="s">
        <v>821</v>
      </c>
      <c r="L227" s="99" t="s">
        <v>822</v>
      </c>
      <c r="M227" s="105">
        <v>41117</v>
      </c>
      <c r="N227" s="105">
        <v>41124</v>
      </c>
      <c r="O227" s="91" t="s">
        <v>811</v>
      </c>
    </row>
    <row r="228" spans="1:15" ht="63.75" x14ac:dyDescent="0.25">
      <c r="A228" s="35">
        <v>484</v>
      </c>
      <c r="B228" s="41">
        <v>41457</v>
      </c>
      <c r="C228" s="41" t="s">
        <v>20</v>
      </c>
      <c r="D228" s="41" t="s">
        <v>804</v>
      </c>
      <c r="E228" s="49" t="s">
        <v>824</v>
      </c>
      <c r="F228" s="43" t="s">
        <v>419</v>
      </c>
      <c r="G228" s="43" t="s">
        <v>197</v>
      </c>
      <c r="H228" s="43" t="s">
        <v>807</v>
      </c>
      <c r="I228" s="44" t="s">
        <v>808</v>
      </c>
      <c r="J228" s="201" t="s">
        <v>825</v>
      </c>
      <c r="K228" s="91" t="s">
        <v>826</v>
      </c>
      <c r="L228" s="99" t="s">
        <v>827</v>
      </c>
      <c r="M228" s="105">
        <v>41099</v>
      </c>
      <c r="N228" s="105">
        <v>41109</v>
      </c>
      <c r="O228" s="91" t="s">
        <v>811</v>
      </c>
    </row>
    <row r="229" spans="1:15" ht="140.25" x14ac:dyDescent="0.25">
      <c r="A229" s="35">
        <v>485</v>
      </c>
      <c r="B229" s="41">
        <v>41457</v>
      </c>
      <c r="C229" s="41" t="s">
        <v>20</v>
      </c>
      <c r="D229" s="41" t="s">
        <v>804</v>
      </c>
      <c r="E229" s="49" t="s">
        <v>829</v>
      </c>
      <c r="F229" s="43" t="s">
        <v>419</v>
      </c>
      <c r="G229" s="43" t="s">
        <v>197</v>
      </c>
      <c r="H229" s="43" t="s">
        <v>807</v>
      </c>
      <c r="I229" s="44" t="s">
        <v>808</v>
      </c>
      <c r="J229" s="201" t="s">
        <v>830</v>
      </c>
      <c r="K229" s="91" t="s">
        <v>831</v>
      </c>
      <c r="L229" s="99" t="s">
        <v>832</v>
      </c>
      <c r="M229" s="105" t="s">
        <v>833</v>
      </c>
      <c r="N229" s="105" t="s">
        <v>834</v>
      </c>
      <c r="O229" s="91" t="s">
        <v>811</v>
      </c>
    </row>
    <row r="230" spans="1:15" ht="178.5" x14ac:dyDescent="0.25">
      <c r="A230" s="35">
        <v>486</v>
      </c>
      <c r="B230" s="41">
        <v>41457</v>
      </c>
      <c r="C230" s="41" t="s">
        <v>20</v>
      </c>
      <c r="D230" s="41" t="s">
        <v>804</v>
      </c>
      <c r="E230" s="49" t="s">
        <v>836</v>
      </c>
      <c r="F230" s="43" t="s">
        <v>419</v>
      </c>
      <c r="G230" s="43" t="s">
        <v>197</v>
      </c>
      <c r="H230" s="43" t="s">
        <v>807</v>
      </c>
      <c r="I230" s="44" t="s">
        <v>808</v>
      </c>
      <c r="J230" s="201" t="s">
        <v>837</v>
      </c>
      <c r="K230" s="91" t="s">
        <v>838</v>
      </c>
      <c r="L230" s="99" t="s">
        <v>839</v>
      </c>
      <c r="M230" s="105">
        <v>41113</v>
      </c>
      <c r="N230" s="105">
        <v>41117</v>
      </c>
      <c r="O230" s="91" t="s">
        <v>840</v>
      </c>
    </row>
    <row r="231" spans="1:15" ht="89.25" x14ac:dyDescent="0.25">
      <c r="A231" s="35">
        <v>487</v>
      </c>
      <c r="B231" s="41">
        <v>41457</v>
      </c>
      <c r="C231" s="41" t="s">
        <v>20</v>
      </c>
      <c r="D231" s="41" t="s">
        <v>804</v>
      </c>
      <c r="E231" s="49" t="s">
        <v>842</v>
      </c>
      <c r="F231" s="43" t="s">
        <v>419</v>
      </c>
      <c r="G231" s="43" t="s">
        <v>197</v>
      </c>
      <c r="H231" s="43" t="s">
        <v>807</v>
      </c>
      <c r="I231" s="44" t="s">
        <v>808</v>
      </c>
      <c r="J231" s="201" t="s">
        <v>843</v>
      </c>
      <c r="K231" s="91" t="s">
        <v>844</v>
      </c>
      <c r="L231" s="99" t="s">
        <v>845</v>
      </c>
      <c r="M231" s="105">
        <v>41099</v>
      </c>
      <c r="N231" s="105">
        <v>41121</v>
      </c>
      <c r="O231" s="91" t="s">
        <v>846</v>
      </c>
    </row>
    <row r="232" spans="1:15" ht="127.5" x14ac:dyDescent="0.25">
      <c r="A232" s="35">
        <v>488</v>
      </c>
      <c r="B232" s="41">
        <v>41457</v>
      </c>
      <c r="C232" s="41" t="s">
        <v>20</v>
      </c>
      <c r="D232" s="41" t="s">
        <v>804</v>
      </c>
      <c r="E232" s="49" t="s">
        <v>849</v>
      </c>
      <c r="F232" s="43" t="s">
        <v>419</v>
      </c>
      <c r="G232" s="43" t="s">
        <v>197</v>
      </c>
      <c r="H232" s="43" t="s">
        <v>807</v>
      </c>
      <c r="I232" s="44" t="s">
        <v>808</v>
      </c>
      <c r="J232" s="201" t="s">
        <v>850</v>
      </c>
      <c r="K232" s="91" t="s">
        <v>851</v>
      </c>
      <c r="L232" s="99" t="s">
        <v>822</v>
      </c>
      <c r="M232" s="105">
        <v>41100</v>
      </c>
      <c r="N232" s="105">
        <v>41629</v>
      </c>
      <c r="O232" s="91" t="s">
        <v>811</v>
      </c>
    </row>
    <row r="233" spans="1:15" ht="127.5" x14ac:dyDescent="0.25">
      <c r="A233" s="35">
        <v>489</v>
      </c>
      <c r="B233" s="41">
        <v>41457</v>
      </c>
      <c r="C233" s="41" t="s">
        <v>20</v>
      </c>
      <c r="D233" s="41" t="s">
        <v>804</v>
      </c>
      <c r="E233" s="49" t="s">
        <v>854</v>
      </c>
      <c r="F233" s="43" t="s">
        <v>419</v>
      </c>
      <c r="G233" s="43" t="s">
        <v>197</v>
      </c>
      <c r="H233" s="43" t="s">
        <v>807</v>
      </c>
      <c r="I233" s="44" t="s">
        <v>808</v>
      </c>
      <c r="J233" s="201" t="s">
        <v>855</v>
      </c>
      <c r="K233" s="91" t="s">
        <v>856</v>
      </c>
      <c r="L233" s="99" t="s">
        <v>857</v>
      </c>
      <c r="M233" s="105">
        <v>41152</v>
      </c>
      <c r="N233" s="105">
        <v>41138</v>
      </c>
      <c r="O233" s="91" t="s">
        <v>858</v>
      </c>
    </row>
    <row r="234" spans="1:15" ht="102" x14ac:dyDescent="0.25">
      <c r="A234" s="35">
        <v>490</v>
      </c>
      <c r="B234" s="41">
        <v>41457</v>
      </c>
      <c r="C234" s="41" t="s">
        <v>20</v>
      </c>
      <c r="D234" s="41" t="s">
        <v>804</v>
      </c>
      <c r="E234" s="49" t="s">
        <v>859</v>
      </c>
      <c r="F234" s="43" t="s">
        <v>419</v>
      </c>
      <c r="G234" s="43" t="s">
        <v>197</v>
      </c>
      <c r="H234" s="43" t="s">
        <v>807</v>
      </c>
      <c r="I234" s="44" t="s">
        <v>808</v>
      </c>
      <c r="J234" s="201" t="s">
        <v>860</v>
      </c>
      <c r="K234" s="91" t="s">
        <v>861</v>
      </c>
      <c r="L234" s="99" t="s">
        <v>862</v>
      </c>
      <c r="M234" s="105">
        <v>41152</v>
      </c>
      <c r="N234" s="105">
        <v>41138</v>
      </c>
      <c r="O234" s="91" t="s">
        <v>811</v>
      </c>
    </row>
    <row r="235" spans="1:15" ht="140.25" x14ac:dyDescent="0.25">
      <c r="A235" s="35">
        <v>491</v>
      </c>
      <c r="B235" s="41">
        <v>41457</v>
      </c>
      <c r="C235" s="41" t="s">
        <v>20</v>
      </c>
      <c r="D235" s="41" t="s">
        <v>804</v>
      </c>
      <c r="E235" s="49" t="s">
        <v>864</v>
      </c>
      <c r="F235" s="43" t="s">
        <v>419</v>
      </c>
      <c r="G235" s="43" t="s">
        <v>197</v>
      </c>
      <c r="H235" s="43" t="s">
        <v>807</v>
      </c>
      <c r="I235" s="44" t="s">
        <v>808</v>
      </c>
      <c r="J235" s="201" t="s">
        <v>865</v>
      </c>
      <c r="K235" s="91" t="s">
        <v>866</v>
      </c>
      <c r="L235" s="99" t="s">
        <v>867</v>
      </c>
      <c r="M235" s="105">
        <v>41153</v>
      </c>
      <c r="N235" s="105">
        <v>41264</v>
      </c>
      <c r="O235" s="91" t="s">
        <v>811</v>
      </c>
    </row>
    <row r="236" spans="1:15" ht="89.25" x14ac:dyDescent="0.25">
      <c r="A236" s="35">
        <v>492</v>
      </c>
      <c r="B236" s="41">
        <v>41457</v>
      </c>
      <c r="C236" s="41" t="s">
        <v>20</v>
      </c>
      <c r="D236" s="41" t="s">
        <v>804</v>
      </c>
      <c r="E236" s="49" t="s">
        <v>869</v>
      </c>
      <c r="F236" s="43" t="s">
        <v>419</v>
      </c>
      <c r="G236" s="43" t="s">
        <v>197</v>
      </c>
      <c r="H236" s="43" t="s">
        <v>807</v>
      </c>
      <c r="I236" s="44" t="s">
        <v>808</v>
      </c>
      <c r="J236" s="201" t="s">
        <v>870</v>
      </c>
      <c r="K236" s="91" t="s">
        <v>871</v>
      </c>
      <c r="L236" s="99" t="s">
        <v>872</v>
      </c>
      <c r="M236" s="126">
        <v>41117</v>
      </c>
      <c r="N236" s="126">
        <v>41152</v>
      </c>
      <c r="O236" s="91" t="s">
        <v>811</v>
      </c>
    </row>
    <row r="237" spans="1:15" ht="159" customHeight="1" x14ac:dyDescent="0.25">
      <c r="A237" s="35">
        <v>493</v>
      </c>
      <c r="B237" s="41">
        <v>41458</v>
      </c>
      <c r="C237" s="41" t="s">
        <v>20</v>
      </c>
      <c r="D237" s="41" t="s">
        <v>804</v>
      </c>
      <c r="E237" s="49" t="s">
        <v>874</v>
      </c>
      <c r="F237" s="43" t="s">
        <v>419</v>
      </c>
      <c r="G237" s="43" t="s">
        <v>197</v>
      </c>
      <c r="H237" s="43" t="s">
        <v>807</v>
      </c>
      <c r="I237" s="44">
        <v>6.3</v>
      </c>
      <c r="J237" s="201" t="s">
        <v>875</v>
      </c>
      <c r="K237" s="91" t="s">
        <v>876</v>
      </c>
      <c r="L237" s="99" t="s">
        <v>877</v>
      </c>
      <c r="M237" s="126">
        <v>41120</v>
      </c>
      <c r="N237" s="126">
        <v>41910</v>
      </c>
      <c r="O237" s="91" t="s">
        <v>878</v>
      </c>
    </row>
    <row r="238" spans="1:15" ht="191.25" customHeight="1" x14ac:dyDescent="0.25">
      <c r="A238" s="556">
        <v>494</v>
      </c>
      <c r="B238" s="557">
        <v>41457</v>
      </c>
      <c r="C238" s="557" t="s">
        <v>87</v>
      </c>
      <c r="D238" s="557" t="s">
        <v>35</v>
      </c>
      <c r="E238" s="578" t="s">
        <v>881</v>
      </c>
      <c r="F238" s="558" t="s">
        <v>419</v>
      </c>
      <c r="G238" s="558" t="s">
        <v>197</v>
      </c>
      <c r="H238" s="558" t="s">
        <v>807</v>
      </c>
      <c r="I238" s="565" t="s">
        <v>105</v>
      </c>
      <c r="J238" s="634" t="s">
        <v>882</v>
      </c>
      <c r="K238" s="91" t="s">
        <v>883</v>
      </c>
      <c r="L238" s="621" t="s">
        <v>884</v>
      </c>
      <c r="M238" s="126">
        <v>41310</v>
      </c>
      <c r="N238" s="126">
        <v>41485</v>
      </c>
      <c r="O238" s="643" t="s">
        <v>885</v>
      </c>
    </row>
    <row r="239" spans="1:15" ht="15" customHeight="1" x14ac:dyDescent="0.25">
      <c r="A239" s="556"/>
      <c r="B239" s="557"/>
      <c r="C239" s="557"/>
      <c r="D239" s="557"/>
      <c r="E239" s="578"/>
      <c r="F239" s="558"/>
      <c r="G239" s="558"/>
      <c r="H239" s="558"/>
      <c r="I239" s="565"/>
      <c r="J239" s="634"/>
      <c r="K239" s="91" t="s">
        <v>887</v>
      </c>
      <c r="L239" s="621"/>
      <c r="M239" s="126">
        <v>41310</v>
      </c>
      <c r="N239" s="126">
        <v>41485</v>
      </c>
      <c r="O239" s="643"/>
    </row>
    <row r="240" spans="1:15" ht="25.5" x14ac:dyDescent="0.25">
      <c r="A240" s="556"/>
      <c r="B240" s="557"/>
      <c r="C240" s="557"/>
      <c r="D240" s="557"/>
      <c r="E240" s="578"/>
      <c r="F240" s="558"/>
      <c r="G240" s="558"/>
      <c r="H240" s="558"/>
      <c r="I240" s="565"/>
      <c r="J240" s="634"/>
      <c r="K240" s="91" t="s">
        <v>889</v>
      </c>
      <c r="L240" s="621"/>
      <c r="M240" s="126">
        <v>41477</v>
      </c>
      <c r="N240" s="126">
        <v>41623</v>
      </c>
      <c r="O240" s="91" t="s">
        <v>890</v>
      </c>
    </row>
    <row r="241" spans="1:15" ht="38.25" customHeight="1" x14ac:dyDescent="0.25">
      <c r="A241" s="556"/>
      <c r="B241" s="557"/>
      <c r="C241" s="557"/>
      <c r="D241" s="557"/>
      <c r="E241" s="578"/>
      <c r="F241" s="558"/>
      <c r="G241" s="558"/>
      <c r="H241" s="558"/>
      <c r="I241" s="565"/>
      <c r="J241" s="634"/>
      <c r="K241" s="91" t="s">
        <v>891</v>
      </c>
      <c r="L241" s="621"/>
      <c r="M241" s="126">
        <v>41484</v>
      </c>
      <c r="N241" s="126">
        <v>41623</v>
      </c>
      <c r="O241" s="91" t="s">
        <v>112</v>
      </c>
    </row>
    <row r="242" spans="1:15" ht="28.5" customHeight="1" x14ac:dyDescent="0.25">
      <c r="A242" s="556"/>
      <c r="B242" s="557"/>
      <c r="C242" s="557"/>
      <c r="D242" s="557"/>
      <c r="E242" s="578"/>
      <c r="F242" s="558"/>
      <c r="G242" s="558"/>
      <c r="H242" s="558"/>
      <c r="I242" s="565"/>
      <c r="J242" s="634"/>
      <c r="K242" s="91" t="s">
        <v>893</v>
      </c>
      <c r="L242" s="621"/>
      <c r="M242" s="126">
        <v>41467</v>
      </c>
      <c r="N242" s="126">
        <v>41467</v>
      </c>
      <c r="O242" s="91" t="s">
        <v>885</v>
      </c>
    </row>
    <row r="243" spans="1:15" ht="38.25" hidden="1" customHeight="1" x14ac:dyDescent="0.25">
      <c r="A243" s="556"/>
      <c r="B243" s="557"/>
      <c r="C243" s="557"/>
      <c r="D243" s="557"/>
      <c r="E243" s="578"/>
      <c r="F243" s="558"/>
      <c r="G243" s="558"/>
      <c r="H243" s="558"/>
      <c r="I243" s="565"/>
      <c r="J243" s="634"/>
      <c r="K243" s="91" t="s">
        <v>894</v>
      </c>
      <c r="L243" s="621"/>
      <c r="M243" s="105">
        <v>41518</v>
      </c>
      <c r="N243" s="105">
        <v>41883</v>
      </c>
      <c r="O243" s="91" t="s">
        <v>895</v>
      </c>
    </row>
    <row r="244" spans="1:15" ht="51" customHeight="1" x14ac:dyDescent="0.25">
      <c r="A244" s="556">
        <v>495</v>
      </c>
      <c r="B244" s="557">
        <v>41458</v>
      </c>
      <c r="C244" s="557" t="s">
        <v>87</v>
      </c>
      <c r="D244" s="557" t="s">
        <v>35</v>
      </c>
      <c r="E244" s="578" t="s">
        <v>896</v>
      </c>
      <c r="F244" s="558" t="s">
        <v>419</v>
      </c>
      <c r="G244" s="558" t="s">
        <v>197</v>
      </c>
      <c r="H244" s="558" t="s">
        <v>807</v>
      </c>
      <c r="I244" s="565" t="s">
        <v>105</v>
      </c>
      <c r="J244" s="635" t="s">
        <v>897</v>
      </c>
      <c r="K244" s="91" t="s">
        <v>898</v>
      </c>
      <c r="L244" s="621" t="s">
        <v>899</v>
      </c>
      <c r="M244" s="105">
        <v>41487</v>
      </c>
      <c r="N244" s="105">
        <v>41516</v>
      </c>
      <c r="O244" s="91" t="s">
        <v>112</v>
      </c>
    </row>
    <row r="245" spans="1:15" ht="38.25" x14ac:dyDescent="0.25">
      <c r="A245" s="556"/>
      <c r="B245" s="557"/>
      <c r="C245" s="557"/>
      <c r="D245" s="557"/>
      <c r="E245" s="578"/>
      <c r="F245" s="558"/>
      <c r="G245" s="558"/>
      <c r="H245" s="558"/>
      <c r="I245" s="565"/>
      <c r="J245" s="635"/>
      <c r="K245" s="91" t="s">
        <v>901</v>
      </c>
      <c r="L245" s="621"/>
      <c r="M245" s="105">
        <v>41518</v>
      </c>
      <c r="N245" s="105">
        <v>41672</v>
      </c>
      <c r="O245" s="91" t="s">
        <v>902</v>
      </c>
    </row>
    <row r="246" spans="1:15" ht="89.25" customHeight="1" x14ac:dyDescent="0.25">
      <c r="A246" s="556"/>
      <c r="B246" s="557"/>
      <c r="C246" s="557"/>
      <c r="D246" s="557"/>
      <c r="E246" s="578"/>
      <c r="F246" s="558"/>
      <c r="G246" s="558"/>
      <c r="H246" s="558"/>
      <c r="I246" s="565"/>
      <c r="J246" s="635"/>
      <c r="K246" s="127" t="s">
        <v>903</v>
      </c>
      <c r="L246" s="621"/>
      <c r="M246" s="105">
        <v>41487</v>
      </c>
      <c r="N246" s="105">
        <v>41516</v>
      </c>
      <c r="O246" s="91" t="s">
        <v>904</v>
      </c>
    </row>
    <row r="247" spans="1:15" ht="27.75" customHeight="1" x14ac:dyDescent="0.25">
      <c r="A247" s="556"/>
      <c r="B247" s="557"/>
      <c r="C247" s="557"/>
      <c r="D247" s="557"/>
      <c r="E247" s="578"/>
      <c r="F247" s="558"/>
      <c r="G247" s="558"/>
      <c r="H247" s="558"/>
      <c r="I247" s="565"/>
      <c r="J247" s="635"/>
      <c r="K247" s="127" t="s">
        <v>906</v>
      </c>
      <c r="L247" s="621"/>
      <c r="M247" s="128">
        <v>41310</v>
      </c>
      <c r="N247" s="128">
        <v>41623</v>
      </c>
      <c r="O247" s="127" t="s">
        <v>907</v>
      </c>
    </row>
    <row r="248" spans="1:15" ht="63" customHeight="1" x14ac:dyDescent="0.25">
      <c r="A248" s="556"/>
      <c r="B248" s="557"/>
      <c r="C248" s="557"/>
      <c r="D248" s="557"/>
      <c r="E248" s="578"/>
      <c r="F248" s="558"/>
      <c r="G248" s="558"/>
      <c r="H248" s="558"/>
      <c r="I248" s="565"/>
      <c r="J248" s="635"/>
      <c r="K248" s="127" t="s">
        <v>909</v>
      </c>
      <c r="L248" s="621"/>
      <c r="M248" s="105" t="s">
        <v>910</v>
      </c>
      <c r="N248" s="105">
        <v>41623</v>
      </c>
      <c r="O248" s="91" t="s">
        <v>895</v>
      </c>
    </row>
    <row r="249" spans="1:15" ht="50.25" customHeight="1" x14ac:dyDescent="0.25">
      <c r="A249" s="556"/>
      <c r="B249" s="557"/>
      <c r="C249" s="557"/>
      <c r="D249" s="557"/>
      <c r="E249" s="578"/>
      <c r="F249" s="558"/>
      <c r="G249" s="558"/>
      <c r="H249" s="558"/>
      <c r="I249" s="565"/>
      <c r="J249" s="635"/>
      <c r="K249" s="127" t="s">
        <v>912</v>
      </c>
      <c r="L249" s="621"/>
      <c r="M249" s="105">
        <v>41102</v>
      </c>
      <c r="N249" s="105">
        <v>41623</v>
      </c>
      <c r="O249" s="127" t="s">
        <v>913</v>
      </c>
    </row>
    <row r="250" spans="1:15" ht="14.25" customHeight="1" x14ac:dyDescent="0.25">
      <c r="A250" s="556"/>
      <c r="B250" s="557"/>
      <c r="C250" s="557"/>
      <c r="D250" s="557"/>
      <c r="E250" s="578"/>
      <c r="F250" s="558"/>
      <c r="G250" s="558"/>
      <c r="H250" s="558"/>
      <c r="I250" s="565"/>
      <c r="J250" s="635"/>
      <c r="K250" s="127" t="s">
        <v>915</v>
      </c>
      <c r="L250" s="621"/>
      <c r="M250" s="105">
        <v>41102</v>
      </c>
      <c r="N250" s="105">
        <v>41623</v>
      </c>
      <c r="O250" s="127" t="s">
        <v>112</v>
      </c>
    </row>
    <row r="251" spans="1:15" ht="24" customHeight="1" x14ac:dyDescent="0.25">
      <c r="A251" s="556"/>
      <c r="B251" s="557"/>
      <c r="C251" s="557"/>
      <c r="D251" s="557"/>
      <c r="E251" s="578"/>
      <c r="F251" s="558"/>
      <c r="G251" s="558"/>
      <c r="H251" s="558"/>
      <c r="I251" s="565"/>
      <c r="J251" s="635"/>
      <c r="K251" s="127" t="s">
        <v>917</v>
      </c>
      <c r="L251" s="621"/>
      <c r="M251" s="105">
        <v>41487</v>
      </c>
      <c r="N251" s="127"/>
      <c r="O251" s="127" t="s">
        <v>918</v>
      </c>
    </row>
    <row r="252" spans="1:15" ht="34.5" customHeight="1" x14ac:dyDescent="0.25">
      <c r="A252" s="556">
        <v>496</v>
      </c>
      <c r="B252" s="557">
        <v>41458</v>
      </c>
      <c r="C252" s="557" t="s">
        <v>87</v>
      </c>
      <c r="D252" s="557" t="s">
        <v>35</v>
      </c>
      <c r="E252" s="578" t="s">
        <v>920</v>
      </c>
      <c r="F252" s="558" t="s">
        <v>419</v>
      </c>
      <c r="G252" s="558" t="s">
        <v>197</v>
      </c>
      <c r="H252" s="558" t="s">
        <v>807</v>
      </c>
      <c r="I252" s="565" t="s">
        <v>105</v>
      </c>
      <c r="J252" s="634" t="s">
        <v>921</v>
      </c>
      <c r="K252" s="91" t="s">
        <v>922</v>
      </c>
      <c r="L252" s="621" t="s">
        <v>923</v>
      </c>
      <c r="M252" s="105">
        <v>41153</v>
      </c>
      <c r="N252" s="105">
        <v>41623</v>
      </c>
      <c r="O252" s="91" t="s">
        <v>924</v>
      </c>
    </row>
    <row r="253" spans="1:15" ht="38.25" x14ac:dyDescent="0.25">
      <c r="A253" s="556"/>
      <c r="B253" s="557"/>
      <c r="C253" s="557"/>
      <c r="D253" s="557"/>
      <c r="E253" s="578"/>
      <c r="F253" s="558"/>
      <c r="G253" s="558"/>
      <c r="H253" s="558"/>
      <c r="I253" s="565"/>
      <c r="J253" s="634"/>
      <c r="K253" s="91" t="s">
        <v>927</v>
      </c>
      <c r="L253" s="621"/>
      <c r="M253" s="105">
        <v>41153</v>
      </c>
      <c r="N253" s="105">
        <v>41623</v>
      </c>
      <c r="O253" s="91" t="s">
        <v>928</v>
      </c>
    </row>
    <row r="254" spans="1:15" x14ac:dyDescent="0.25">
      <c r="A254" s="556"/>
      <c r="B254" s="557"/>
      <c r="C254" s="557"/>
      <c r="D254" s="557"/>
      <c r="E254" s="578"/>
      <c r="F254" s="558"/>
      <c r="G254" s="558"/>
      <c r="H254" s="558"/>
      <c r="I254" s="565"/>
      <c r="J254" s="634"/>
      <c r="K254" s="127" t="s">
        <v>929</v>
      </c>
      <c r="L254" s="621"/>
      <c r="M254" s="105">
        <v>41307</v>
      </c>
      <c r="N254" s="105">
        <v>41425</v>
      </c>
      <c r="O254" s="91" t="s">
        <v>930</v>
      </c>
    </row>
    <row r="255" spans="1:15" ht="38.25" x14ac:dyDescent="0.25">
      <c r="A255" s="556"/>
      <c r="B255" s="557"/>
      <c r="C255" s="557"/>
      <c r="D255" s="557"/>
      <c r="E255" s="578"/>
      <c r="F255" s="558"/>
      <c r="G255" s="558"/>
      <c r="H255" s="558"/>
      <c r="I255" s="565"/>
      <c r="J255" s="634"/>
      <c r="K255" s="127" t="s">
        <v>931</v>
      </c>
      <c r="L255" s="621"/>
      <c r="M255" s="105">
        <v>41307</v>
      </c>
      <c r="N255" s="105">
        <v>41455</v>
      </c>
      <c r="O255" s="91" t="s">
        <v>932</v>
      </c>
    </row>
    <row r="256" spans="1:15" ht="26.25" x14ac:dyDescent="0.25">
      <c r="A256" s="556"/>
      <c r="B256" s="557"/>
      <c r="C256" s="557"/>
      <c r="D256" s="557"/>
      <c r="E256" s="578"/>
      <c r="F256" s="558"/>
      <c r="G256" s="558"/>
      <c r="H256" s="558"/>
      <c r="I256" s="565"/>
      <c r="J256" s="634"/>
      <c r="K256" s="127" t="s">
        <v>933</v>
      </c>
      <c r="L256" s="621"/>
      <c r="M256" s="105">
        <v>40971</v>
      </c>
      <c r="N256" s="105"/>
      <c r="O256" s="91" t="s">
        <v>934</v>
      </c>
    </row>
    <row r="257" spans="1:15" ht="26.25" x14ac:dyDescent="0.25">
      <c r="A257" s="556"/>
      <c r="B257" s="557"/>
      <c r="C257" s="557"/>
      <c r="D257" s="557"/>
      <c r="E257" s="578"/>
      <c r="F257" s="558"/>
      <c r="G257" s="558"/>
      <c r="H257" s="558"/>
      <c r="I257" s="565"/>
      <c r="J257" s="634"/>
      <c r="K257" s="127" t="s">
        <v>935</v>
      </c>
      <c r="L257" s="621"/>
      <c r="M257" s="105">
        <v>41487</v>
      </c>
      <c r="N257" s="105">
        <v>41623</v>
      </c>
      <c r="O257" s="91" t="s">
        <v>936</v>
      </c>
    </row>
    <row r="258" spans="1:15" ht="9.75" customHeight="1" x14ac:dyDescent="0.25">
      <c r="A258" s="556"/>
      <c r="B258" s="557"/>
      <c r="C258" s="557"/>
      <c r="D258" s="557"/>
      <c r="E258" s="578"/>
      <c r="F258" s="558"/>
      <c r="G258" s="558"/>
      <c r="H258" s="558"/>
      <c r="I258" s="565"/>
      <c r="J258" s="634"/>
      <c r="K258" s="127" t="s">
        <v>937</v>
      </c>
      <c r="L258" s="621"/>
      <c r="M258" s="105">
        <v>41467</v>
      </c>
      <c r="N258" s="105">
        <v>41623</v>
      </c>
      <c r="O258" s="91" t="s">
        <v>936</v>
      </c>
    </row>
    <row r="259" spans="1:15" ht="26.25" x14ac:dyDescent="0.25">
      <c r="A259" s="556"/>
      <c r="B259" s="557"/>
      <c r="C259" s="557"/>
      <c r="D259" s="557"/>
      <c r="E259" s="578"/>
      <c r="F259" s="558"/>
      <c r="G259" s="558"/>
      <c r="H259" s="558"/>
      <c r="I259" s="565"/>
      <c r="J259" s="634"/>
      <c r="K259" s="127" t="s">
        <v>938</v>
      </c>
      <c r="L259" s="621"/>
      <c r="M259" s="105">
        <v>41575</v>
      </c>
      <c r="N259" s="105">
        <v>41623</v>
      </c>
      <c r="O259" s="91" t="s">
        <v>939</v>
      </c>
    </row>
    <row r="260" spans="1:15" ht="75.75" customHeight="1" x14ac:dyDescent="0.25">
      <c r="A260" s="556">
        <v>497</v>
      </c>
      <c r="B260" s="557">
        <v>41458</v>
      </c>
      <c r="C260" s="557" t="s">
        <v>87</v>
      </c>
      <c r="D260" s="557" t="s">
        <v>35</v>
      </c>
      <c r="E260" s="578" t="s">
        <v>940</v>
      </c>
      <c r="F260" s="558" t="s">
        <v>419</v>
      </c>
      <c r="G260" s="558" t="s">
        <v>197</v>
      </c>
      <c r="H260" s="558" t="s">
        <v>807</v>
      </c>
      <c r="I260" s="565" t="s">
        <v>105</v>
      </c>
      <c r="J260" s="634" t="s">
        <v>941</v>
      </c>
      <c r="K260" s="91" t="s">
        <v>942</v>
      </c>
      <c r="L260" s="621" t="s">
        <v>943</v>
      </c>
      <c r="M260" s="105">
        <v>41153</v>
      </c>
      <c r="N260" s="105">
        <v>41333</v>
      </c>
      <c r="O260" s="91" t="s">
        <v>944</v>
      </c>
    </row>
    <row r="261" spans="1:15" ht="25.5" x14ac:dyDescent="0.25">
      <c r="A261" s="556"/>
      <c r="B261" s="557"/>
      <c r="C261" s="557"/>
      <c r="D261" s="557"/>
      <c r="E261" s="578"/>
      <c r="F261" s="558"/>
      <c r="G261" s="558"/>
      <c r="H261" s="558"/>
      <c r="I261" s="565"/>
      <c r="J261" s="634"/>
      <c r="K261" s="91" t="s">
        <v>950</v>
      </c>
      <c r="L261" s="621"/>
      <c r="M261" s="105">
        <v>41356</v>
      </c>
      <c r="N261" s="105">
        <v>41485</v>
      </c>
      <c r="O261" s="91" t="s">
        <v>944</v>
      </c>
    </row>
    <row r="262" spans="1:15" ht="14.25" customHeight="1" x14ac:dyDescent="0.25">
      <c r="A262" s="556"/>
      <c r="B262" s="557"/>
      <c r="C262" s="557"/>
      <c r="D262" s="557"/>
      <c r="E262" s="578"/>
      <c r="F262" s="558"/>
      <c r="G262" s="558"/>
      <c r="H262" s="558"/>
      <c r="I262" s="565"/>
      <c r="J262" s="634"/>
      <c r="K262" s="127" t="s">
        <v>951</v>
      </c>
      <c r="L262" s="621"/>
      <c r="M262" s="105">
        <v>41470</v>
      </c>
      <c r="N262" s="105">
        <v>41477</v>
      </c>
      <c r="O262" s="91" t="s">
        <v>591</v>
      </c>
    </row>
    <row r="263" spans="1:15" ht="38.25" x14ac:dyDescent="0.25">
      <c r="A263" s="556"/>
      <c r="B263" s="557"/>
      <c r="C263" s="557"/>
      <c r="D263" s="557"/>
      <c r="E263" s="578"/>
      <c r="F263" s="558"/>
      <c r="G263" s="558"/>
      <c r="H263" s="558"/>
      <c r="I263" s="565"/>
      <c r="J263" s="634"/>
      <c r="K263" s="127" t="s">
        <v>953</v>
      </c>
      <c r="L263" s="621"/>
      <c r="M263" s="105">
        <v>41315</v>
      </c>
      <c r="N263" s="105">
        <v>41623</v>
      </c>
      <c r="O263" s="91" t="s">
        <v>954</v>
      </c>
    </row>
    <row r="264" spans="1:15" ht="24" customHeight="1" x14ac:dyDescent="0.25">
      <c r="A264" s="556"/>
      <c r="B264" s="557"/>
      <c r="C264" s="557"/>
      <c r="D264" s="557"/>
      <c r="E264" s="578"/>
      <c r="F264" s="558"/>
      <c r="G264" s="558"/>
      <c r="H264" s="558"/>
      <c r="I264" s="565"/>
      <c r="J264" s="634"/>
      <c r="K264" s="127" t="s">
        <v>956</v>
      </c>
      <c r="L264" s="621"/>
      <c r="M264" s="105">
        <v>41315</v>
      </c>
      <c r="N264" s="105">
        <v>41623</v>
      </c>
      <c r="O264" s="91" t="s">
        <v>954</v>
      </c>
    </row>
    <row r="265" spans="1:15" ht="27" customHeight="1" x14ac:dyDescent="0.25">
      <c r="A265" s="556"/>
      <c r="B265" s="557"/>
      <c r="C265" s="557"/>
      <c r="D265" s="557"/>
      <c r="E265" s="578"/>
      <c r="F265" s="558"/>
      <c r="G265" s="558"/>
      <c r="H265" s="558"/>
      <c r="I265" s="565"/>
      <c r="J265" s="634"/>
      <c r="K265" s="127" t="s">
        <v>958</v>
      </c>
      <c r="L265" s="621"/>
      <c r="M265" s="105">
        <v>41518</v>
      </c>
      <c r="N265" s="105">
        <v>41623</v>
      </c>
      <c r="O265" s="91" t="s">
        <v>959</v>
      </c>
    </row>
    <row r="266" spans="1:15" ht="23.25" customHeight="1" x14ac:dyDescent="0.25">
      <c r="A266" s="556"/>
      <c r="B266" s="557"/>
      <c r="C266" s="557"/>
      <c r="D266" s="557"/>
      <c r="E266" s="578"/>
      <c r="F266" s="558"/>
      <c r="G266" s="558"/>
      <c r="H266" s="558"/>
      <c r="I266" s="565"/>
      <c r="J266" s="634"/>
      <c r="K266" s="127" t="s">
        <v>961</v>
      </c>
      <c r="L266" s="621"/>
      <c r="M266" s="105">
        <v>41589</v>
      </c>
      <c r="N266" s="105">
        <v>41623</v>
      </c>
      <c r="O266" s="91" t="s">
        <v>962</v>
      </c>
    </row>
    <row r="267" spans="1:15" ht="12" customHeight="1" x14ac:dyDescent="0.25">
      <c r="A267" s="556"/>
      <c r="B267" s="557"/>
      <c r="C267" s="557"/>
      <c r="D267" s="557"/>
      <c r="E267" s="578"/>
      <c r="F267" s="558"/>
      <c r="G267" s="558"/>
      <c r="H267" s="558"/>
      <c r="I267" s="565"/>
      <c r="J267" s="634"/>
      <c r="K267" s="127" t="s">
        <v>964</v>
      </c>
      <c r="L267" s="621"/>
      <c r="M267" s="105">
        <v>41623</v>
      </c>
      <c r="N267" s="105">
        <v>41623</v>
      </c>
      <c r="O267" s="91" t="s">
        <v>965</v>
      </c>
    </row>
    <row r="268" spans="1:15" ht="20.25" customHeight="1" x14ac:dyDescent="0.25">
      <c r="A268" s="556"/>
      <c r="B268" s="557"/>
      <c r="C268" s="557"/>
      <c r="D268" s="557"/>
      <c r="E268" s="578"/>
      <c r="F268" s="558"/>
      <c r="G268" s="558"/>
      <c r="H268" s="558"/>
      <c r="I268" s="565"/>
      <c r="J268" s="634"/>
      <c r="K268" s="127" t="s">
        <v>967</v>
      </c>
      <c r="L268" s="621"/>
      <c r="M268" s="105">
        <v>41467</v>
      </c>
      <c r="N268" s="105"/>
      <c r="O268" s="91" t="s">
        <v>968</v>
      </c>
    </row>
    <row r="269" spans="1:15" ht="108" customHeight="1" x14ac:dyDescent="0.25">
      <c r="A269" s="556">
        <v>498</v>
      </c>
      <c r="B269" s="557">
        <v>41458</v>
      </c>
      <c r="C269" s="557" t="s">
        <v>87</v>
      </c>
      <c r="D269" s="557" t="s">
        <v>35</v>
      </c>
      <c r="E269" s="578" t="s">
        <v>970</v>
      </c>
      <c r="F269" s="558" t="s">
        <v>419</v>
      </c>
      <c r="G269" s="558" t="s">
        <v>197</v>
      </c>
      <c r="H269" s="558" t="s">
        <v>807</v>
      </c>
      <c r="I269" s="565" t="s">
        <v>105</v>
      </c>
      <c r="J269" s="634" t="s">
        <v>971</v>
      </c>
      <c r="K269" s="91" t="s">
        <v>972</v>
      </c>
      <c r="L269" s="621" t="s">
        <v>973</v>
      </c>
      <c r="M269" s="105">
        <v>41432</v>
      </c>
      <c r="N269" s="105">
        <v>41455</v>
      </c>
      <c r="O269" s="91" t="s">
        <v>974</v>
      </c>
    </row>
    <row r="270" spans="1:15" ht="25.5" x14ac:dyDescent="0.25">
      <c r="A270" s="556"/>
      <c r="B270" s="557"/>
      <c r="C270" s="557"/>
      <c r="D270" s="557"/>
      <c r="E270" s="578"/>
      <c r="F270" s="558"/>
      <c r="G270" s="558"/>
      <c r="H270" s="558"/>
      <c r="I270" s="565"/>
      <c r="J270" s="634"/>
      <c r="K270" s="91" t="s">
        <v>980</v>
      </c>
      <c r="L270" s="621"/>
      <c r="M270" s="105">
        <v>41432</v>
      </c>
      <c r="N270" s="105">
        <v>41455</v>
      </c>
      <c r="O270" s="91" t="s">
        <v>936</v>
      </c>
    </row>
    <row r="271" spans="1:15" ht="26.25" x14ac:dyDescent="0.25">
      <c r="A271" s="556"/>
      <c r="B271" s="557"/>
      <c r="C271" s="557"/>
      <c r="D271" s="557"/>
      <c r="E271" s="578"/>
      <c r="F271" s="558"/>
      <c r="G271" s="558"/>
      <c r="H271" s="558"/>
      <c r="I271" s="565"/>
      <c r="J271" s="634"/>
      <c r="K271" s="127" t="s">
        <v>981</v>
      </c>
      <c r="L271" s="621"/>
      <c r="M271" s="105">
        <v>41432</v>
      </c>
      <c r="N271" s="105">
        <v>41455</v>
      </c>
      <c r="O271" s="91" t="s">
        <v>936</v>
      </c>
    </row>
    <row r="272" spans="1:15" ht="26.25" x14ac:dyDescent="0.25">
      <c r="A272" s="556"/>
      <c r="B272" s="557"/>
      <c r="C272" s="557"/>
      <c r="D272" s="557"/>
      <c r="E272" s="578"/>
      <c r="F272" s="558"/>
      <c r="G272" s="558"/>
      <c r="H272" s="558"/>
      <c r="I272" s="565"/>
      <c r="J272" s="634"/>
      <c r="K272" s="127" t="s">
        <v>982</v>
      </c>
      <c r="L272" s="621"/>
      <c r="M272" s="105">
        <v>41433</v>
      </c>
      <c r="N272" s="105">
        <v>41445</v>
      </c>
      <c r="O272" s="91" t="s">
        <v>936</v>
      </c>
    </row>
    <row r="273" spans="1:15" ht="38.25" x14ac:dyDescent="0.25">
      <c r="A273" s="556"/>
      <c r="B273" s="557"/>
      <c r="C273" s="557"/>
      <c r="D273" s="557"/>
      <c r="E273" s="578"/>
      <c r="F273" s="558"/>
      <c r="G273" s="558"/>
      <c r="H273" s="558"/>
      <c r="I273" s="565"/>
      <c r="J273" s="634"/>
      <c r="K273" s="127" t="s">
        <v>983</v>
      </c>
      <c r="L273" s="621"/>
      <c r="M273" s="105">
        <v>41452</v>
      </c>
      <c r="N273" s="105">
        <v>41452</v>
      </c>
      <c r="O273" s="91" t="s">
        <v>984</v>
      </c>
    </row>
    <row r="274" spans="1:15" ht="25.5" x14ac:dyDescent="0.25">
      <c r="A274" s="556"/>
      <c r="B274" s="557"/>
      <c r="C274" s="557"/>
      <c r="D274" s="557"/>
      <c r="E274" s="578"/>
      <c r="F274" s="558"/>
      <c r="G274" s="558"/>
      <c r="H274" s="558"/>
      <c r="I274" s="565"/>
      <c r="J274" s="634"/>
      <c r="K274" s="98" t="s">
        <v>985</v>
      </c>
      <c r="L274" s="621"/>
      <c r="M274" s="105">
        <v>41432</v>
      </c>
      <c r="N274" s="105">
        <v>41623</v>
      </c>
      <c r="O274" s="91" t="s">
        <v>986</v>
      </c>
    </row>
    <row r="275" spans="1:15" ht="15" customHeight="1" x14ac:dyDescent="0.25">
      <c r="A275" s="556"/>
      <c r="B275" s="557"/>
      <c r="C275" s="557"/>
      <c r="D275" s="557"/>
      <c r="E275" s="578"/>
      <c r="F275" s="558"/>
      <c r="G275" s="558"/>
      <c r="H275" s="558"/>
      <c r="I275" s="565"/>
      <c r="J275" s="634"/>
      <c r="K275" s="98" t="s">
        <v>987</v>
      </c>
      <c r="L275" s="621"/>
      <c r="M275" s="105">
        <v>41487</v>
      </c>
      <c r="N275" s="105">
        <v>41623</v>
      </c>
      <c r="O275" s="91" t="s">
        <v>988</v>
      </c>
    </row>
    <row r="276" spans="1:15" ht="26.25" x14ac:dyDescent="0.25">
      <c r="A276" s="556"/>
      <c r="B276" s="557"/>
      <c r="C276" s="557"/>
      <c r="D276" s="557"/>
      <c r="E276" s="578"/>
      <c r="F276" s="558"/>
      <c r="G276" s="558"/>
      <c r="H276" s="558"/>
      <c r="I276" s="565"/>
      <c r="J276" s="634"/>
      <c r="K276" s="127" t="s">
        <v>989</v>
      </c>
      <c r="L276" s="621"/>
      <c r="M276" s="105">
        <v>41467</v>
      </c>
      <c r="N276" s="105">
        <v>41623</v>
      </c>
      <c r="O276" s="91" t="s">
        <v>990</v>
      </c>
    </row>
    <row r="277" spans="1:15" ht="18.75" customHeight="1" x14ac:dyDescent="0.25">
      <c r="A277" s="556">
        <v>499</v>
      </c>
      <c r="B277" s="557">
        <v>41460</v>
      </c>
      <c r="C277" s="557" t="s">
        <v>65</v>
      </c>
      <c r="D277" s="557" t="s">
        <v>103</v>
      </c>
      <c r="E277" s="578" t="s">
        <v>991</v>
      </c>
      <c r="F277" s="558" t="s">
        <v>182</v>
      </c>
      <c r="G277" s="558" t="s">
        <v>993</v>
      </c>
      <c r="H277" s="558" t="s">
        <v>994</v>
      </c>
      <c r="I277" s="565" t="s">
        <v>995</v>
      </c>
      <c r="J277" s="634" t="s">
        <v>992</v>
      </c>
      <c r="K277" s="98" t="s">
        <v>996</v>
      </c>
      <c r="L277" s="650"/>
      <c r="M277" s="101">
        <v>41470</v>
      </c>
      <c r="N277" s="101">
        <v>41474</v>
      </c>
      <c r="O277" s="98" t="s">
        <v>997</v>
      </c>
    </row>
    <row r="278" spans="1:15" ht="25.5" x14ac:dyDescent="0.25">
      <c r="A278" s="556"/>
      <c r="B278" s="557"/>
      <c r="C278" s="557"/>
      <c r="D278" s="557"/>
      <c r="E278" s="578"/>
      <c r="F278" s="558"/>
      <c r="G278" s="558"/>
      <c r="H278" s="558"/>
      <c r="I278" s="565"/>
      <c r="J278" s="634"/>
      <c r="K278" s="98" t="s">
        <v>1000</v>
      </c>
      <c r="L278" s="650"/>
      <c r="M278" s="101">
        <v>41470</v>
      </c>
      <c r="N278" s="101">
        <v>41474</v>
      </c>
      <c r="O278" s="98" t="s">
        <v>997</v>
      </c>
    </row>
    <row r="279" spans="1:15" ht="25.5" x14ac:dyDescent="0.25">
      <c r="A279" s="556"/>
      <c r="B279" s="557"/>
      <c r="C279" s="557"/>
      <c r="D279" s="557"/>
      <c r="E279" s="578"/>
      <c r="F279" s="558"/>
      <c r="G279" s="558"/>
      <c r="H279" s="558"/>
      <c r="I279" s="565"/>
      <c r="J279" s="634"/>
      <c r="K279" s="98" t="s">
        <v>1001</v>
      </c>
      <c r="L279" s="650"/>
      <c r="M279" s="101">
        <v>41470</v>
      </c>
      <c r="N279" s="101">
        <v>41474</v>
      </c>
      <c r="O279" s="98" t="s">
        <v>1002</v>
      </c>
    </row>
    <row r="280" spans="1:15" ht="25.5" x14ac:dyDescent="0.25">
      <c r="A280" s="556"/>
      <c r="B280" s="557"/>
      <c r="C280" s="557"/>
      <c r="D280" s="557"/>
      <c r="E280" s="578"/>
      <c r="F280" s="558"/>
      <c r="G280" s="558"/>
      <c r="H280" s="558"/>
      <c r="I280" s="565"/>
      <c r="J280" s="634"/>
      <c r="K280" s="98" t="s">
        <v>1003</v>
      </c>
      <c r="L280" s="650"/>
      <c r="M280" s="101">
        <v>41470</v>
      </c>
      <c r="N280" s="101">
        <v>41474</v>
      </c>
      <c r="O280" s="98" t="s">
        <v>1004</v>
      </c>
    </row>
    <row r="281" spans="1:15" ht="11.25" customHeight="1" x14ac:dyDescent="0.25">
      <c r="A281" s="556"/>
      <c r="B281" s="557"/>
      <c r="C281" s="557"/>
      <c r="D281" s="557"/>
      <c r="E281" s="578"/>
      <c r="F281" s="558"/>
      <c r="G281" s="558"/>
      <c r="H281" s="558"/>
      <c r="I281" s="565"/>
      <c r="J281" s="634"/>
      <c r="K281" s="98" t="s">
        <v>1005</v>
      </c>
      <c r="L281" s="650"/>
      <c r="M281" s="101">
        <v>41470</v>
      </c>
      <c r="N281" s="101">
        <v>41474</v>
      </c>
      <c r="O281" s="98" t="s">
        <v>1004</v>
      </c>
    </row>
    <row r="282" spans="1:15" ht="25.5" x14ac:dyDescent="0.25">
      <c r="A282" s="556"/>
      <c r="B282" s="557"/>
      <c r="C282" s="557"/>
      <c r="D282" s="557"/>
      <c r="E282" s="578"/>
      <c r="F282" s="558"/>
      <c r="G282" s="558"/>
      <c r="H282" s="558"/>
      <c r="I282" s="565"/>
      <c r="J282" s="634"/>
      <c r="K282" s="98" t="s">
        <v>1006</v>
      </c>
      <c r="L282" s="650"/>
      <c r="M282" s="101">
        <v>41470</v>
      </c>
      <c r="N282" s="101">
        <v>41474</v>
      </c>
      <c r="O282" s="98" t="s">
        <v>112</v>
      </c>
    </row>
    <row r="283" spans="1:15" x14ac:dyDescent="0.25">
      <c r="A283" s="556"/>
      <c r="B283" s="557"/>
      <c r="C283" s="557"/>
      <c r="D283" s="557"/>
      <c r="E283" s="578"/>
      <c r="F283" s="558"/>
      <c r="G283" s="558"/>
      <c r="H283" s="558"/>
      <c r="I283" s="565"/>
      <c r="J283" s="634"/>
      <c r="K283" s="98" t="s">
        <v>1007</v>
      </c>
      <c r="L283" s="650"/>
      <c r="M283" s="101">
        <v>41470</v>
      </c>
      <c r="N283" s="101">
        <v>41474</v>
      </c>
      <c r="O283" s="98" t="s">
        <v>112</v>
      </c>
    </row>
    <row r="284" spans="1:15" ht="28.5" customHeight="1" x14ac:dyDescent="0.25">
      <c r="A284" s="556"/>
      <c r="B284" s="557"/>
      <c r="C284" s="557"/>
      <c r="D284" s="557"/>
      <c r="E284" s="578"/>
      <c r="F284" s="558"/>
      <c r="G284" s="558"/>
      <c r="H284" s="558"/>
      <c r="I284" s="565"/>
      <c r="J284" s="634"/>
      <c r="K284" s="98" t="s">
        <v>1008</v>
      </c>
      <c r="L284" s="650"/>
      <c r="M284" s="101">
        <v>41470</v>
      </c>
      <c r="N284" s="101">
        <v>41474</v>
      </c>
      <c r="O284" s="98" t="s">
        <v>112</v>
      </c>
    </row>
    <row r="285" spans="1:15" ht="63.75" customHeight="1" x14ac:dyDescent="0.25">
      <c r="A285" s="556">
        <v>500</v>
      </c>
      <c r="B285" s="557">
        <v>41460</v>
      </c>
      <c r="C285" s="557" t="s">
        <v>1009</v>
      </c>
      <c r="D285" s="557" t="s">
        <v>1010</v>
      </c>
      <c r="E285" s="558" t="s">
        <v>1011</v>
      </c>
      <c r="F285" s="43"/>
      <c r="G285" s="558" t="s">
        <v>197</v>
      </c>
      <c r="H285" s="558"/>
      <c r="I285" s="565" t="s">
        <v>1013</v>
      </c>
      <c r="J285" s="635" t="s">
        <v>1012</v>
      </c>
      <c r="K285" s="91" t="s">
        <v>1014</v>
      </c>
      <c r="L285" s="91" t="s">
        <v>1015</v>
      </c>
      <c r="M285" s="96">
        <v>41100</v>
      </c>
      <c r="N285" s="96">
        <v>41100</v>
      </c>
      <c r="O285" s="96">
        <v>41100</v>
      </c>
    </row>
    <row r="286" spans="1:15" ht="178.5" customHeight="1" x14ac:dyDescent="0.25">
      <c r="A286" s="556"/>
      <c r="B286" s="557"/>
      <c r="C286" s="557"/>
      <c r="D286" s="557"/>
      <c r="E286" s="558"/>
      <c r="F286" s="43" t="s">
        <v>182</v>
      </c>
      <c r="G286" s="558"/>
      <c r="H286" s="558"/>
      <c r="I286" s="565"/>
      <c r="J286" s="635"/>
      <c r="K286" s="91" t="s">
        <v>1017</v>
      </c>
      <c r="L286" s="91" t="s">
        <v>1018</v>
      </c>
      <c r="M286" s="129"/>
      <c r="N286" s="129"/>
      <c r="O286" s="96">
        <v>41218</v>
      </c>
    </row>
    <row r="287" spans="1:15" ht="25.5" x14ac:dyDescent="0.25">
      <c r="A287" s="556">
        <v>501</v>
      </c>
      <c r="B287" s="557">
        <v>41460</v>
      </c>
      <c r="C287" s="557" t="s">
        <v>1009</v>
      </c>
      <c r="D287" s="557" t="s">
        <v>1010</v>
      </c>
      <c r="E287" s="558" t="s">
        <v>1011</v>
      </c>
      <c r="F287" s="558" t="s">
        <v>182</v>
      </c>
      <c r="G287" s="558" t="s">
        <v>197</v>
      </c>
      <c r="H287" s="558"/>
      <c r="I287" s="565" t="s">
        <v>1013</v>
      </c>
      <c r="J287" s="635" t="s">
        <v>1022</v>
      </c>
      <c r="K287" s="91" t="s">
        <v>1023</v>
      </c>
      <c r="L287" s="91" t="s">
        <v>1024</v>
      </c>
      <c r="M287" s="96">
        <v>41118</v>
      </c>
      <c r="N287" s="96">
        <v>41237</v>
      </c>
      <c r="O287" s="130">
        <v>41308</v>
      </c>
    </row>
    <row r="288" spans="1:15" ht="38.25" x14ac:dyDescent="0.25">
      <c r="A288" s="556"/>
      <c r="B288" s="557"/>
      <c r="C288" s="557"/>
      <c r="D288" s="557"/>
      <c r="E288" s="558"/>
      <c r="F288" s="558"/>
      <c r="G288" s="558"/>
      <c r="H288" s="558"/>
      <c r="I288" s="565"/>
      <c r="J288" s="635"/>
      <c r="K288" s="91" t="s">
        <v>1025</v>
      </c>
      <c r="L288" s="91" t="s">
        <v>1026</v>
      </c>
      <c r="M288" s="96">
        <v>41118</v>
      </c>
      <c r="N288" s="96">
        <v>41119</v>
      </c>
      <c r="O288" s="96">
        <v>41218</v>
      </c>
    </row>
    <row r="289" spans="1:15" ht="51" customHeight="1" x14ac:dyDescent="0.25">
      <c r="A289" s="556"/>
      <c r="B289" s="557"/>
      <c r="C289" s="557"/>
      <c r="D289" s="557"/>
      <c r="E289" s="558"/>
      <c r="F289" s="558"/>
      <c r="G289" s="558"/>
      <c r="H289" s="558"/>
      <c r="I289" s="565"/>
      <c r="J289" s="635"/>
      <c r="K289" s="91" t="s">
        <v>1029</v>
      </c>
      <c r="L289" s="91" t="s">
        <v>1030</v>
      </c>
      <c r="M289" s="96"/>
      <c r="N289" s="96"/>
      <c r="O289" s="96">
        <v>41218</v>
      </c>
    </row>
    <row r="290" spans="1:15" x14ac:dyDescent="0.25">
      <c r="A290" s="556">
        <v>502</v>
      </c>
      <c r="B290" s="557">
        <v>41460</v>
      </c>
      <c r="C290" s="557" t="s">
        <v>1009</v>
      </c>
      <c r="D290" s="557" t="s">
        <v>1010</v>
      </c>
      <c r="E290" s="559" t="s">
        <v>1032</v>
      </c>
      <c r="F290" s="558" t="s">
        <v>182</v>
      </c>
      <c r="G290" s="558" t="s">
        <v>197</v>
      </c>
      <c r="H290" s="558"/>
      <c r="I290" s="593">
        <v>6.1</v>
      </c>
      <c r="J290" s="635" t="s">
        <v>1033</v>
      </c>
      <c r="K290" s="621" t="s">
        <v>1034</v>
      </c>
      <c r="L290" s="621" t="s">
        <v>1035</v>
      </c>
      <c r="M290" s="621">
        <v>41141</v>
      </c>
      <c r="N290" s="621">
        <v>41243</v>
      </c>
      <c r="O290" s="621">
        <v>41120</v>
      </c>
    </row>
    <row r="291" spans="1:15" x14ac:dyDescent="0.25">
      <c r="A291" s="556"/>
      <c r="B291" s="557"/>
      <c r="C291" s="557"/>
      <c r="D291" s="557"/>
      <c r="E291" s="559"/>
      <c r="F291" s="558"/>
      <c r="G291" s="558"/>
      <c r="H291" s="558"/>
      <c r="I291" s="593"/>
      <c r="J291" s="635"/>
      <c r="K291" s="621" t="s">
        <v>1037</v>
      </c>
      <c r="L291" s="621" t="s">
        <v>1038</v>
      </c>
      <c r="M291" s="621">
        <v>41099</v>
      </c>
      <c r="N291" s="621" t="s">
        <v>1039</v>
      </c>
      <c r="O291" s="621">
        <v>41120</v>
      </c>
    </row>
    <row r="292" spans="1:15" ht="33.75" customHeight="1" x14ac:dyDescent="0.25">
      <c r="A292" s="556">
        <v>503</v>
      </c>
      <c r="B292" s="557">
        <v>41460</v>
      </c>
      <c r="C292" s="557" t="s">
        <v>1009</v>
      </c>
      <c r="D292" s="557" t="s">
        <v>1010</v>
      </c>
      <c r="E292" s="584" t="s">
        <v>1040</v>
      </c>
      <c r="F292" s="558" t="s">
        <v>182</v>
      </c>
      <c r="G292" s="558" t="s">
        <v>197</v>
      </c>
      <c r="H292" s="558"/>
      <c r="I292" s="565" t="s">
        <v>1042</v>
      </c>
      <c r="J292" s="635" t="s">
        <v>1041</v>
      </c>
      <c r="K292" s="643" t="s">
        <v>1043</v>
      </c>
      <c r="L292" s="643" t="s">
        <v>1044</v>
      </c>
      <c r="M292" s="655">
        <v>41122</v>
      </c>
      <c r="N292" s="655">
        <v>41220</v>
      </c>
      <c r="O292" s="655">
        <v>41122</v>
      </c>
    </row>
    <row r="293" spans="1:15" ht="36" customHeight="1" x14ac:dyDescent="0.25">
      <c r="A293" s="556"/>
      <c r="B293" s="557"/>
      <c r="C293" s="557"/>
      <c r="D293" s="557"/>
      <c r="E293" s="584"/>
      <c r="F293" s="558"/>
      <c r="G293" s="558"/>
      <c r="H293" s="558"/>
      <c r="I293" s="565"/>
      <c r="J293" s="635"/>
      <c r="K293" s="643"/>
      <c r="L293" s="643"/>
      <c r="M293" s="655"/>
      <c r="N293" s="655"/>
      <c r="O293" s="655"/>
    </row>
    <row r="294" spans="1:15" ht="46.5" customHeight="1" x14ac:dyDescent="0.25">
      <c r="A294" s="556"/>
      <c r="B294" s="557"/>
      <c r="C294" s="557"/>
      <c r="D294" s="557"/>
      <c r="E294" s="584"/>
      <c r="F294" s="558"/>
      <c r="G294" s="558"/>
      <c r="H294" s="558"/>
      <c r="I294" s="565"/>
      <c r="J294" s="635"/>
      <c r="K294" s="643" t="s">
        <v>1046</v>
      </c>
      <c r="L294" s="643" t="s">
        <v>1047</v>
      </c>
      <c r="M294" s="655"/>
      <c r="N294" s="655">
        <v>41243</v>
      </c>
      <c r="O294" s="655">
        <v>41110</v>
      </c>
    </row>
    <row r="295" spans="1:15" ht="89.25" customHeight="1" x14ac:dyDescent="0.25">
      <c r="A295" s="556"/>
      <c r="B295" s="557"/>
      <c r="C295" s="557"/>
      <c r="D295" s="557"/>
      <c r="E295" s="584"/>
      <c r="F295" s="558"/>
      <c r="G295" s="558"/>
      <c r="H295" s="558"/>
      <c r="I295" s="565"/>
      <c r="J295" s="635"/>
      <c r="K295" s="643"/>
      <c r="L295" s="643"/>
      <c r="M295" s="655"/>
      <c r="N295" s="655"/>
      <c r="O295" s="655"/>
    </row>
    <row r="296" spans="1:15" ht="27.75" customHeight="1" x14ac:dyDescent="0.25">
      <c r="A296" s="556"/>
      <c r="B296" s="557"/>
      <c r="C296" s="557"/>
      <c r="D296" s="557"/>
      <c r="E296" s="584"/>
      <c r="F296" s="558"/>
      <c r="G296" s="558"/>
      <c r="H296" s="558"/>
      <c r="I296" s="565"/>
      <c r="J296" s="635"/>
      <c r="K296" s="643"/>
      <c r="L296" s="643"/>
      <c r="M296" s="96">
        <v>41155</v>
      </c>
      <c r="N296" s="96">
        <v>41180</v>
      </c>
      <c r="O296" s="655"/>
    </row>
    <row r="297" spans="1:15" ht="45" customHeight="1" x14ac:dyDescent="0.25">
      <c r="A297" s="556">
        <v>504</v>
      </c>
      <c r="B297" s="557">
        <v>41460</v>
      </c>
      <c r="C297" s="557" t="s">
        <v>1009</v>
      </c>
      <c r="D297" s="557" t="s">
        <v>1010</v>
      </c>
      <c r="E297" s="558" t="s">
        <v>1048</v>
      </c>
      <c r="F297" s="558" t="s">
        <v>182</v>
      </c>
      <c r="G297" s="558" t="s">
        <v>197</v>
      </c>
      <c r="H297" s="558"/>
      <c r="I297" s="565" t="s">
        <v>1042</v>
      </c>
      <c r="J297" s="635" t="s">
        <v>1049</v>
      </c>
      <c r="K297" s="91" t="s">
        <v>1050</v>
      </c>
      <c r="L297" s="91" t="s">
        <v>1051</v>
      </c>
      <c r="M297" s="96">
        <v>41030</v>
      </c>
      <c r="N297" s="96">
        <v>41274</v>
      </c>
      <c r="O297" s="655"/>
    </row>
    <row r="298" spans="1:15" ht="24" customHeight="1" x14ac:dyDescent="0.25">
      <c r="A298" s="556"/>
      <c r="B298" s="557"/>
      <c r="C298" s="557"/>
      <c r="D298" s="557"/>
      <c r="E298" s="558"/>
      <c r="F298" s="558"/>
      <c r="G298" s="558"/>
      <c r="H298" s="558"/>
      <c r="I298" s="565"/>
      <c r="J298" s="635"/>
      <c r="K298" s="91" t="s">
        <v>1053</v>
      </c>
      <c r="L298" s="91" t="s">
        <v>1054</v>
      </c>
      <c r="M298" s="96">
        <v>41030</v>
      </c>
      <c r="N298" s="96">
        <v>41274</v>
      </c>
      <c r="O298" s="96">
        <v>41046</v>
      </c>
    </row>
    <row r="299" spans="1:15" ht="17.25" customHeight="1" x14ac:dyDescent="0.25">
      <c r="A299" s="556"/>
      <c r="B299" s="557"/>
      <c r="C299" s="557"/>
      <c r="D299" s="557"/>
      <c r="E299" s="558"/>
      <c r="F299" s="558"/>
      <c r="G299" s="558"/>
      <c r="H299" s="558"/>
      <c r="I299" s="565"/>
      <c r="J299" s="635"/>
      <c r="K299" s="91" t="s">
        <v>1055</v>
      </c>
      <c r="L299" s="91" t="s">
        <v>1056</v>
      </c>
      <c r="M299" s="96">
        <v>41030</v>
      </c>
      <c r="N299" s="96">
        <v>41274</v>
      </c>
      <c r="O299" s="96">
        <v>41046</v>
      </c>
    </row>
    <row r="300" spans="1:15" ht="38.25" x14ac:dyDescent="0.25">
      <c r="A300" s="556"/>
      <c r="B300" s="557"/>
      <c r="C300" s="557"/>
      <c r="D300" s="557"/>
      <c r="E300" s="558"/>
      <c r="F300" s="558"/>
      <c r="G300" s="558"/>
      <c r="H300" s="558"/>
      <c r="I300" s="565"/>
      <c r="J300" s="635"/>
      <c r="K300" s="91" t="s">
        <v>1057</v>
      </c>
      <c r="L300" s="91" t="s">
        <v>1058</v>
      </c>
      <c r="M300" s="96">
        <v>41211</v>
      </c>
      <c r="N300" s="96">
        <v>41274</v>
      </c>
      <c r="O300" s="96">
        <v>41211</v>
      </c>
    </row>
    <row r="301" spans="1:15" ht="22.5" customHeight="1" x14ac:dyDescent="0.25">
      <c r="A301" s="556"/>
      <c r="B301" s="557"/>
      <c r="C301" s="557"/>
      <c r="D301" s="557"/>
      <c r="E301" s="558"/>
      <c r="F301" s="558"/>
      <c r="G301" s="558"/>
      <c r="H301" s="558"/>
      <c r="I301" s="565"/>
      <c r="J301" s="635"/>
      <c r="K301" s="91" t="s">
        <v>1059</v>
      </c>
      <c r="L301" s="91" t="s">
        <v>1060</v>
      </c>
      <c r="M301" s="96">
        <v>41030</v>
      </c>
      <c r="N301" s="96">
        <v>41274</v>
      </c>
      <c r="O301" s="96">
        <v>41046</v>
      </c>
    </row>
    <row r="302" spans="1:15" ht="20.25" customHeight="1" x14ac:dyDescent="0.25">
      <c r="A302" s="556"/>
      <c r="B302" s="557"/>
      <c r="C302" s="557"/>
      <c r="D302" s="557"/>
      <c r="E302" s="558"/>
      <c r="F302" s="558"/>
      <c r="G302" s="558"/>
      <c r="H302" s="558"/>
      <c r="I302" s="565"/>
      <c r="J302" s="635"/>
      <c r="K302" s="91" t="s">
        <v>1062</v>
      </c>
      <c r="L302" s="91" t="s">
        <v>1063</v>
      </c>
      <c r="M302" s="96">
        <v>41030</v>
      </c>
      <c r="N302" s="96">
        <v>41274</v>
      </c>
      <c r="O302" s="96">
        <v>41046</v>
      </c>
    </row>
    <row r="303" spans="1:15" ht="54" customHeight="1" x14ac:dyDescent="0.25">
      <c r="A303" s="556"/>
      <c r="B303" s="557"/>
      <c r="C303" s="557"/>
      <c r="D303" s="557"/>
      <c r="E303" s="558"/>
      <c r="F303" s="558"/>
      <c r="G303" s="558"/>
      <c r="H303" s="558"/>
      <c r="I303" s="565"/>
      <c r="J303" s="635"/>
      <c r="K303" s="91" t="s">
        <v>1064</v>
      </c>
      <c r="L303" s="91" t="s">
        <v>1065</v>
      </c>
      <c r="M303" s="96"/>
      <c r="N303" s="96"/>
      <c r="O303" s="96">
        <v>40695</v>
      </c>
    </row>
    <row r="304" spans="1:15" ht="39.75" customHeight="1" x14ac:dyDescent="0.25">
      <c r="A304" s="556"/>
      <c r="B304" s="557"/>
      <c r="C304" s="557"/>
      <c r="D304" s="557"/>
      <c r="E304" s="558"/>
      <c r="F304" s="558"/>
      <c r="G304" s="558"/>
      <c r="H304" s="558"/>
      <c r="I304" s="565"/>
      <c r="J304" s="635"/>
      <c r="K304" s="91" t="s">
        <v>1067</v>
      </c>
      <c r="L304" s="91" t="s">
        <v>1068</v>
      </c>
      <c r="M304" s="96"/>
      <c r="N304" s="96"/>
      <c r="O304" s="96">
        <v>41281</v>
      </c>
    </row>
    <row r="305" spans="1:15" ht="50.25" customHeight="1" x14ac:dyDescent="0.25">
      <c r="A305" s="556">
        <v>505</v>
      </c>
      <c r="B305" s="557">
        <v>41460</v>
      </c>
      <c r="C305" s="557" t="s">
        <v>1009</v>
      </c>
      <c r="D305" s="557" t="s">
        <v>1010</v>
      </c>
      <c r="E305" s="558" t="s">
        <v>1069</v>
      </c>
      <c r="F305" s="558" t="s">
        <v>182</v>
      </c>
      <c r="G305" s="558" t="s">
        <v>197</v>
      </c>
      <c r="H305" s="558"/>
      <c r="I305" s="565" t="s">
        <v>1042</v>
      </c>
      <c r="J305" s="635" t="s">
        <v>1070</v>
      </c>
      <c r="K305" s="91" t="s">
        <v>1071</v>
      </c>
      <c r="L305" s="643" t="s">
        <v>1072</v>
      </c>
      <c r="M305" s="131" t="s">
        <v>1073</v>
      </c>
      <c r="N305" s="131" t="s">
        <v>1074</v>
      </c>
      <c r="O305" s="655">
        <v>41093</v>
      </c>
    </row>
    <row r="306" spans="1:15" ht="43.5" customHeight="1" x14ac:dyDescent="0.25">
      <c r="A306" s="556"/>
      <c r="B306" s="557"/>
      <c r="C306" s="557"/>
      <c r="D306" s="557"/>
      <c r="E306" s="558"/>
      <c r="F306" s="558"/>
      <c r="G306" s="558"/>
      <c r="H306" s="558"/>
      <c r="I306" s="565"/>
      <c r="J306" s="635"/>
      <c r="K306" s="91" t="s">
        <v>1075</v>
      </c>
      <c r="L306" s="643"/>
      <c r="M306" s="655">
        <v>41093</v>
      </c>
      <c r="N306" s="655">
        <v>41121</v>
      </c>
      <c r="O306" s="655"/>
    </row>
    <row r="307" spans="1:15" ht="17.25" customHeight="1" x14ac:dyDescent="0.25">
      <c r="A307" s="556"/>
      <c r="B307" s="557"/>
      <c r="C307" s="557"/>
      <c r="D307" s="557"/>
      <c r="E307" s="558"/>
      <c r="F307" s="558"/>
      <c r="G307" s="558"/>
      <c r="H307" s="558"/>
      <c r="I307" s="565"/>
      <c r="J307" s="635"/>
      <c r="K307" s="91" t="s">
        <v>1076</v>
      </c>
      <c r="L307" s="91" t="s">
        <v>1077</v>
      </c>
      <c r="M307" s="655"/>
      <c r="N307" s="655"/>
      <c r="O307" s="96">
        <v>41093</v>
      </c>
    </row>
    <row r="308" spans="1:15" ht="30.75" customHeight="1" x14ac:dyDescent="0.25">
      <c r="A308" s="556"/>
      <c r="B308" s="557"/>
      <c r="C308" s="557"/>
      <c r="D308" s="557"/>
      <c r="E308" s="558"/>
      <c r="F308" s="558"/>
      <c r="G308" s="558"/>
      <c r="H308" s="558"/>
      <c r="I308" s="565"/>
      <c r="J308" s="635"/>
      <c r="K308" s="91" t="s">
        <v>1078</v>
      </c>
      <c r="L308" s="91" t="s">
        <v>1079</v>
      </c>
      <c r="M308" s="655"/>
      <c r="N308" s="655"/>
      <c r="O308" s="96">
        <v>41093</v>
      </c>
    </row>
    <row r="309" spans="1:15" ht="38.25" x14ac:dyDescent="0.25">
      <c r="A309" s="556"/>
      <c r="B309" s="557"/>
      <c r="C309" s="557"/>
      <c r="D309" s="557"/>
      <c r="E309" s="558"/>
      <c r="F309" s="558"/>
      <c r="G309" s="558"/>
      <c r="H309" s="558"/>
      <c r="I309" s="565"/>
      <c r="J309" s="635"/>
      <c r="K309" s="91" t="s">
        <v>1080</v>
      </c>
      <c r="L309" s="91" t="s">
        <v>1081</v>
      </c>
      <c r="M309" s="655"/>
      <c r="N309" s="655"/>
      <c r="O309" s="96">
        <v>41046</v>
      </c>
    </row>
    <row r="310" spans="1:15" ht="33" customHeight="1" x14ac:dyDescent="0.25">
      <c r="A310" s="556"/>
      <c r="B310" s="557"/>
      <c r="C310" s="557"/>
      <c r="D310" s="557"/>
      <c r="E310" s="558"/>
      <c r="F310" s="558"/>
      <c r="G310" s="558"/>
      <c r="H310" s="558"/>
      <c r="I310" s="565"/>
      <c r="J310" s="635"/>
      <c r="K310" s="91" t="s">
        <v>1082</v>
      </c>
      <c r="L310" s="91" t="s">
        <v>1083</v>
      </c>
      <c r="M310" s="655"/>
      <c r="N310" s="655"/>
      <c r="O310" s="96">
        <v>41046</v>
      </c>
    </row>
    <row r="311" spans="1:15" ht="27.75" customHeight="1" x14ac:dyDescent="0.25">
      <c r="A311" s="556"/>
      <c r="B311" s="557"/>
      <c r="C311" s="557"/>
      <c r="D311" s="557"/>
      <c r="E311" s="558"/>
      <c r="F311" s="558"/>
      <c r="G311" s="558"/>
      <c r="H311" s="558"/>
      <c r="I311" s="565"/>
      <c r="J311" s="635"/>
      <c r="K311" s="91" t="s">
        <v>1084</v>
      </c>
      <c r="L311" s="91" t="s">
        <v>1085</v>
      </c>
      <c r="M311" s="655"/>
      <c r="N311" s="655"/>
      <c r="O311" s="96">
        <v>41046</v>
      </c>
    </row>
    <row r="312" spans="1:15" ht="76.5" customHeight="1" x14ac:dyDescent="0.25">
      <c r="A312" s="556">
        <v>506</v>
      </c>
      <c r="B312" s="557">
        <v>41460</v>
      </c>
      <c r="C312" s="557" t="s">
        <v>1009</v>
      </c>
      <c r="D312" s="557" t="s">
        <v>1010</v>
      </c>
      <c r="E312" s="558" t="s">
        <v>1086</v>
      </c>
      <c r="F312" s="558"/>
      <c r="G312" s="558" t="s">
        <v>197</v>
      </c>
      <c r="H312" s="558"/>
      <c r="I312" s="565">
        <v>6.2</v>
      </c>
      <c r="J312" s="621" t="s">
        <v>1087</v>
      </c>
      <c r="K312" s="91" t="s">
        <v>1088</v>
      </c>
      <c r="L312" s="91" t="s">
        <v>1089</v>
      </c>
      <c r="M312" s="96">
        <v>40940</v>
      </c>
      <c r="N312" s="96">
        <v>41274</v>
      </c>
      <c r="O312" s="96">
        <v>41046</v>
      </c>
    </row>
    <row r="313" spans="1:15" ht="25.5" x14ac:dyDescent="0.25">
      <c r="A313" s="556"/>
      <c r="B313" s="557"/>
      <c r="C313" s="557"/>
      <c r="D313" s="557"/>
      <c r="E313" s="558"/>
      <c r="F313" s="558"/>
      <c r="G313" s="558"/>
      <c r="H313" s="558"/>
      <c r="I313" s="565"/>
      <c r="J313" s="621"/>
      <c r="K313" s="91" t="s">
        <v>1091</v>
      </c>
      <c r="L313" s="91" t="s">
        <v>1092</v>
      </c>
      <c r="M313" s="96"/>
      <c r="N313" s="96"/>
      <c r="O313" s="96">
        <v>41046</v>
      </c>
    </row>
    <row r="314" spans="1:15" ht="26.25" customHeight="1" x14ac:dyDescent="0.25">
      <c r="A314" s="556">
        <v>507</v>
      </c>
      <c r="B314" s="557">
        <v>41460</v>
      </c>
      <c r="C314" s="557" t="s">
        <v>1009</v>
      </c>
      <c r="D314" s="557" t="s">
        <v>1010</v>
      </c>
      <c r="E314" s="558" t="s">
        <v>1093</v>
      </c>
      <c r="F314" s="558"/>
      <c r="G314" s="558"/>
      <c r="H314" s="558"/>
      <c r="I314" s="565"/>
      <c r="J314" s="635"/>
      <c r="K314" s="132" t="s">
        <v>1094</v>
      </c>
      <c r="L314" s="91" t="s">
        <v>1095</v>
      </c>
      <c r="M314" s="96"/>
      <c r="N314" s="96"/>
      <c r="O314" s="96">
        <v>41046</v>
      </c>
    </row>
    <row r="315" spans="1:15" ht="71.25" customHeight="1" x14ac:dyDescent="0.25">
      <c r="A315" s="556"/>
      <c r="B315" s="557"/>
      <c r="C315" s="557"/>
      <c r="D315" s="557"/>
      <c r="E315" s="558"/>
      <c r="F315" s="558"/>
      <c r="G315" s="558"/>
      <c r="H315" s="558"/>
      <c r="I315" s="565"/>
      <c r="J315" s="635"/>
      <c r="K315" s="132" t="s">
        <v>1096</v>
      </c>
      <c r="L315" s="91" t="s">
        <v>1097</v>
      </c>
      <c r="M315" s="96"/>
      <c r="N315" s="96"/>
      <c r="O315" s="96">
        <v>41382</v>
      </c>
    </row>
    <row r="316" spans="1:15" ht="163.5" customHeight="1" x14ac:dyDescent="0.25">
      <c r="A316" s="556">
        <v>508</v>
      </c>
      <c r="B316" s="557">
        <v>41460</v>
      </c>
      <c r="C316" s="557" t="s">
        <v>1009</v>
      </c>
      <c r="D316" s="557" t="s">
        <v>1010</v>
      </c>
      <c r="E316" s="558" t="s">
        <v>1098</v>
      </c>
      <c r="F316" s="558" t="s">
        <v>182</v>
      </c>
      <c r="G316" s="558" t="s">
        <v>197</v>
      </c>
      <c r="H316" s="558"/>
      <c r="I316" s="565" t="s">
        <v>1042</v>
      </c>
      <c r="J316" s="635" t="s">
        <v>1099</v>
      </c>
      <c r="K316" s="91" t="s">
        <v>1100</v>
      </c>
      <c r="L316" s="91" t="s">
        <v>1101</v>
      </c>
      <c r="M316" s="96">
        <v>41032</v>
      </c>
      <c r="N316" s="96">
        <v>41093</v>
      </c>
      <c r="O316" s="96">
        <v>41046</v>
      </c>
    </row>
    <row r="317" spans="1:15" ht="25.5" x14ac:dyDescent="0.25">
      <c r="A317" s="556"/>
      <c r="B317" s="557"/>
      <c r="C317" s="557"/>
      <c r="D317" s="557"/>
      <c r="E317" s="558"/>
      <c r="F317" s="558"/>
      <c r="G317" s="558"/>
      <c r="H317" s="558"/>
      <c r="I317" s="565"/>
      <c r="J317" s="635"/>
      <c r="K317" s="91" t="s">
        <v>1102</v>
      </c>
      <c r="L317" s="91" t="s">
        <v>1103</v>
      </c>
      <c r="M317" s="96"/>
      <c r="N317" s="96"/>
      <c r="O317" s="96">
        <v>41122</v>
      </c>
    </row>
    <row r="318" spans="1:15" ht="72.75" customHeight="1" x14ac:dyDescent="0.25">
      <c r="A318" s="556">
        <v>509</v>
      </c>
      <c r="B318" s="557">
        <v>41460</v>
      </c>
      <c r="C318" s="557" t="s">
        <v>1009</v>
      </c>
      <c r="D318" s="557" t="s">
        <v>1010</v>
      </c>
      <c r="E318" s="558" t="s">
        <v>1104</v>
      </c>
      <c r="F318" s="558" t="s">
        <v>182</v>
      </c>
      <c r="G318" s="558" t="s">
        <v>197</v>
      </c>
      <c r="H318" s="558"/>
      <c r="I318" s="565" t="s">
        <v>1042</v>
      </c>
      <c r="J318" s="635" t="s">
        <v>1105</v>
      </c>
      <c r="K318" s="91" t="s">
        <v>1106</v>
      </c>
      <c r="L318" s="91" t="s">
        <v>1107</v>
      </c>
      <c r="M318" s="655">
        <v>40969</v>
      </c>
      <c r="N318" s="655">
        <v>41258</v>
      </c>
      <c r="O318" s="96">
        <v>41046</v>
      </c>
    </row>
    <row r="319" spans="1:15" ht="25.5" x14ac:dyDescent="0.25">
      <c r="A319" s="556"/>
      <c r="B319" s="557"/>
      <c r="C319" s="557"/>
      <c r="D319" s="557"/>
      <c r="E319" s="558"/>
      <c r="F319" s="558"/>
      <c r="G319" s="558"/>
      <c r="H319" s="558"/>
      <c r="I319" s="565"/>
      <c r="J319" s="635"/>
      <c r="K319" s="91" t="s">
        <v>1108</v>
      </c>
      <c r="L319" s="91" t="s">
        <v>1109</v>
      </c>
      <c r="M319" s="655"/>
      <c r="N319" s="655"/>
      <c r="O319" s="96">
        <v>41046</v>
      </c>
    </row>
    <row r="320" spans="1:15" ht="114.75" customHeight="1" x14ac:dyDescent="0.25">
      <c r="A320" s="35">
        <v>510</v>
      </c>
      <c r="B320" s="41">
        <v>41460</v>
      </c>
      <c r="C320" s="41" t="s">
        <v>1009</v>
      </c>
      <c r="D320" s="55" t="s">
        <v>1010</v>
      </c>
      <c r="E320" s="43" t="s">
        <v>1110</v>
      </c>
      <c r="F320" s="43" t="s">
        <v>182</v>
      </c>
      <c r="G320" s="43" t="s">
        <v>197</v>
      </c>
      <c r="H320" s="43"/>
      <c r="I320" s="44" t="s">
        <v>1042</v>
      </c>
      <c r="J320" s="105" t="s">
        <v>1111</v>
      </c>
      <c r="K320" s="133" t="s">
        <v>1112</v>
      </c>
      <c r="L320" s="91" t="s">
        <v>1113</v>
      </c>
      <c r="M320" s="96"/>
      <c r="N320" s="96"/>
      <c r="O320" s="96">
        <v>41262</v>
      </c>
    </row>
    <row r="321" spans="1:15" ht="130.5" customHeight="1" x14ac:dyDescent="0.25">
      <c r="A321" s="35">
        <v>511</v>
      </c>
      <c r="B321" s="41">
        <v>41460</v>
      </c>
      <c r="C321" s="41" t="s">
        <v>1009</v>
      </c>
      <c r="D321" s="55" t="s">
        <v>1010</v>
      </c>
      <c r="E321" s="43" t="s">
        <v>1115</v>
      </c>
      <c r="F321" s="43" t="s">
        <v>182</v>
      </c>
      <c r="G321" s="43" t="s">
        <v>197</v>
      </c>
      <c r="H321" s="43"/>
      <c r="I321" s="44" t="s">
        <v>1042</v>
      </c>
      <c r="J321" s="105" t="s">
        <v>1116</v>
      </c>
      <c r="K321" s="133" t="s">
        <v>1117</v>
      </c>
      <c r="L321" s="91" t="s">
        <v>1118</v>
      </c>
      <c r="M321" s="96">
        <v>41137</v>
      </c>
      <c r="N321" s="96">
        <v>41320</v>
      </c>
      <c r="O321" s="96">
        <v>41137</v>
      </c>
    </row>
    <row r="322" spans="1:15" ht="51" customHeight="1" x14ac:dyDescent="0.25">
      <c r="A322" s="556">
        <v>512</v>
      </c>
      <c r="B322" s="557">
        <v>41460</v>
      </c>
      <c r="C322" s="557" t="s">
        <v>1009</v>
      </c>
      <c r="D322" s="557" t="s">
        <v>1010</v>
      </c>
      <c r="E322" s="558" t="s">
        <v>1120</v>
      </c>
      <c r="F322" s="558" t="s">
        <v>182</v>
      </c>
      <c r="G322" s="558" t="s">
        <v>197</v>
      </c>
      <c r="H322" s="558"/>
      <c r="I322" s="565" t="s">
        <v>1042</v>
      </c>
      <c r="J322" s="635" t="s">
        <v>1121</v>
      </c>
      <c r="K322" s="133" t="s">
        <v>1122</v>
      </c>
      <c r="L322" s="91" t="s">
        <v>1123</v>
      </c>
      <c r="M322" s="96"/>
      <c r="N322" s="96"/>
      <c r="O322" s="96">
        <v>41046</v>
      </c>
    </row>
    <row r="323" spans="1:15" ht="64.5" customHeight="1" x14ac:dyDescent="0.25">
      <c r="A323" s="556"/>
      <c r="B323" s="557"/>
      <c r="C323" s="557"/>
      <c r="D323" s="557"/>
      <c r="E323" s="558"/>
      <c r="F323" s="558"/>
      <c r="G323" s="558"/>
      <c r="H323" s="558"/>
      <c r="I323" s="565"/>
      <c r="J323" s="635"/>
      <c r="K323" s="133" t="s">
        <v>1124</v>
      </c>
      <c r="L323" s="91" t="s">
        <v>1125</v>
      </c>
      <c r="M323" s="96"/>
      <c r="N323" s="96"/>
      <c r="O323" s="96">
        <v>41046</v>
      </c>
    </row>
    <row r="324" spans="1:15" ht="63.75" customHeight="1" x14ac:dyDescent="0.25">
      <c r="A324" s="556">
        <v>513</v>
      </c>
      <c r="B324" s="557">
        <v>41460</v>
      </c>
      <c r="C324" s="557" t="s">
        <v>1009</v>
      </c>
      <c r="D324" s="557" t="s">
        <v>1010</v>
      </c>
      <c r="E324" s="558" t="s">
        <v>1126</v>
      </c>
      <c r="F324" s="558" t="s">
        <v>182</v>
      </c>
      <c r="G324" s="558" t="s">
        <v>197</v>
      </c>
      <c r="H324" s="558"/>
      <c r="I324" s="565" t="s">
        <v>1042</v>
      </c>
      <c r="J324" s="635" t="s">
        <v>1127</v>
      </c>
      <c r="K324" s="656" t="s">
        <v>1128</v>
      </c>
      <c r="L324" s="643" t="s">
        <v>1129</v>
      </c>
      <c r="M324" s="655">
        <v>40969</v>
      </c>
      <c r="N324" s="655">
        <v>41052</v>
      </c>
      <c r="O324" s="655">
        <v>41046</v>
      </c>
    </row>
    <row r="325" spans="1:15" ht="15" customHeight="1" x14ac:dyDescent="0.25">
      <c r="A325" s="556"/>
      <c r="B325" s="557"/>
      <c r="C325" s="557"/>
      <c r="D325" s="557"/>
      <c r="E325" s="558"/>
      <c r="F325" s="558"/>
      <c r="G325" s="558"/>
      <c r="H325" s="558"/>
      <c r="I325" s="565"/>
      <c r="J325" s="635"/>
      <c r="K325" s="656"/>
      <c r="L325" s="643"/>
      <c r="M325" s="655"/>
      <c r="N325" s="655"/>
      <c r="O325" s="655"/>
    </row>
    <row r="326" spans="1:15" ht="38.25" x14ac:dyDescent="0.25">
      <c r="A326" s="556"/>
      <c r="B326" s="557"/>
      <c r="C326" s="557"/>
      <c r="D326" s="557"/>
      <c r="E326" s="558"/>
      <c r="F326" s="558"/>
      <c r="G326" s="558"/>
      <c r="H326" s="558"/>
      <c r="I326" s="565"/>
      <c r="J326" s="635"/>
      <c r="K326" s="133" t="s">
        <v>1130</v>
      </c>
      <c r="L326" s="91" t="s">
        <v>1131</v>
      </c>
      <c r="M326" s="96">
        <v>41225</v>
      </c>
      <c r="N326" s="96">
        <v>41243</v>
      </c>
      <c r="O326" s="96">
        <v>41487</v>
      </c>
    </row>
    <row r="327" spans="1:15" ht="62.25" customHeight="1" x14ac:dyDescent="0.25">
      <c r="A327" s="556">
        <v>514</v>
      </c>
      <c r="B327" s="557">
        <v>41460</v>
      </c>
      <c r="C327" s="557" t="s">
        <v>1009</v>
      </c>
      <c r="D327" s="557" t="s">
        <v>1010</v>
      </c>
      <c r="E327" s="558" t="s">
        <v>1132</v>
      </c>
      <c r="F327" s="558" t="s">
        <v>182</v>
      </c>
      <c r="G327" s="558" t="s">
        <v>197</v>
      </c>
      <c r="H327" s="558"/>
      <c r="I327" s="565" t="s">
        <v>1042</v>
      </c>
      <c r="J327" s="635" t="s">
        <v>1133</v>
      </c>
      <c r="K327" s="133" t="s">
        <v>1134</v>
      </c>
      <c r="L327" s="91" t="s">
        <v>1135</v>
      </c>
      <c r="M327" s="96">
        <v>41108</v>
      </c>
      <c r="N327" s="96">
        <v>41108</v>
      </c>
      <c r="O327" s="96">
        <v>41108</v>
      </c>
    </row>
    <row r="328" spans="1:15" ht="243.75" customHeight="1" x14ac:dyDescent="0.25">
      <c r="A328" s="556"/>
      <c r="B328" s="557"/>
      <c r="C328" s="557"/>
      <c r="D328" s="557"/>
      <c r="E328" s="558"/>
      <c r="F328" s="558"/>
      <c r="G328" s="558"/>
      <c r="H328" s="558"/>
      <c r="I328" s="565"/>
      <c r="J328" s="635"/>
      <c r="K328" s="133" t="s">
        <v>1137</v>
      </c>
      <c r="L328" s="91" t="s">
        <v>1138</v>
      </c>
      <c r="M328" s="96"/>
      <c r="N328" s="96">
        <v>41220</v>
      </c>
      <c r="O328" s="96">
        <v>41128</v>
      </c>
    </row>
    <row r="329" spans="1:15" ht="63.75" customHeight="1" x14ac:dyDescent="0.25">
      <c r="A329" s="556">
        <v>515</v>
      </c>
      <c r="B329" s="557">
        <v>41460</v>
      </c>
      <c r="C329" s="557" t="s">
        <v>1009</v>
      </c>
      <c r="D329" s="557" t="s">
        <v>1010</v>
      </c>
      <c r="E329" s="558" t="s">
        <v>1139</v>
      </c>
      <c r="F329" s="558" t="s">
        <v>182</v>
      </c>
      <c r="G329" s="558" t="s">
        <v>197</v>
      </c>
      <c r="H329" s="558"/>
      <c r="I329" s="565" t="s">
        <v>1042</v>
      </c>
      <c r="J329" s="635" t="s">
        <v>1140</v>
      </c>
      <c r="K329" s="133" t="s">
        <v>1141</v>
      </c>
      <c r="L329" s="91" t="s">
        <v>1142</v>
      </c>
      <c r="M329" s="96">
        <v>41155</v>
      </c>
      <c r="N329" s="96">
        <v>41155</v>
      </c>
      <c r="O329" s="96">
        <v>41163</v>
      </c>
    </row>
    <row r="330" spans="1:15" ht="25.5" customHeight="1" x14ac:dyDescent="0.25">
      <c r="A330" s="556"/>
      <c r="B330" s="557"/>
      <c r="C330" s="557"/>
      <c r="D330" s="557"/>
      <c r="E330" s="558"/>
      <c r="F330" s="558"/>
      <c r="G330" s="558"/>
      <c r="H330" s="558"/>
      <c r="I330" s="565"/>
      <c r="J330" s="635"/>
      <c r="K330" s="133" t="s">
        <v>1144</v>
      </c>
      <c r="L330" s="91" t="s">
        <v>1145</v>
      </c>
      <c r="M330" s="96"/>
      <c r="N330" s="96"/>
      <c r="O330" s="96">
        <v>41163</v>
      </c>
    </row>
    <row r="331" spans="1:15" ht="25.5" x14ac:dyDescent="0.25">
      <c r="A331" s="556"/>
      <c r="B331" s="557"/>
      <c r="C331" s="557"/>
      <c r="D331" s="557"/>
      <c r="E331" s="558"/>
      <c r="F331" s="558"/>
      <c r="G331" s="558"/>
      <c r="H331" s="558"/>
      <c r="I331" s="565"/>
      <c r="J331" s="635"/>
      <c r="K331" s="133" t="s">
        <v>1146</v>
      </c>
      <c r="L331" s="91" t="s">
        <v>1147</v>
      </c>
      <c r="M331" s="96"/>
      <c r="N331" s="96"/>
      <c r="O331" s="96">
        <v>41163</v>
      </c>
    </row>
    <row r="332" spans="1:15" ht="51" customHeight="1" x14ac:dyDescent="0.25">
      <c r="A332" s="556">
        <v>516</v>
      </c>
      <c r="B332" s="557">
        <v>41460</v>
      </c>
      <c r="C332" s="557" t="s">
        <v>1009</v>
      </c>
      <c r="D332" s="557" t="s">
        <v>1010</v>
      </c>
      <c r="E332" s="558" t="s">
        <v>1148</v>
      </c>
      <c r="F332" s="558" t="s">
        <v>182</v>
      </c>
      <c r="G332" s="558" t="s">
        <v>197</v>
      </c>
      <c r="H332" s="558"/>
      <c r="I332" s="565" t="s">
        <v>1042</v>
      </c>
      <c r="J332" s="635" t="s">
        <v>1149</v>
      </c>
      <c r="K332" s="133" t="s">
        <v>1150</v>
      </c>
      <c r="L332" s="643" t="s">
        <v>1151</v>
      </c>
      <c r="M332" s="655">
        <v>40909</v>
      </c>
      <c r="N332" s="655">
        <v>41274</v>
      </c>
      <c r="O332" s="96">
        <v>41153</v>
      </c>
    </row>
    <row r="333" spans="1:15" ht="63.75" customHeight="1" x14ac:dyDescent="0.25">
      <c r="A333" s="556"/>
      <c r="B333" s="557"/>
      <c r="C333" s="557"/>
      <c r="D333" s="557"/>
      <c r="E333" s="558"/>
      <c r="F333" s="558"/>
      <c r="G333" s="558"/>
      <c r="H333" s="558"/>
      <c r="I333" s="565"/>
      <c r="J333" s="635"/>
      <c r="K333" s="133" t="s">
        <v>1152</v>
      </c>
      <c r="L333" s="643"/>
      <c r="M333" s="655"/>
      <c r="N333" s="655"/>
      <c r="O333" s="96">
        <v>41153</v>
      </c>
    </row>
    <row r="334" spans="1:15" ht="141.75" customHeight="1" x14ac:dyDescent="0.25">
      <c r="A334" s="556">
        <v>517</v>
      </c>
      <c r="B334" s="557">
        <v>41460</v>
      </c>
      <c r="C334" s="557" t="s">
        <v>1009</v>
      </c>
      <c r="D334" s="557" t="s">
        <v>1010</v>
      </c>
      <c r="E334" s="558" t="s">
        <v>1153</v>
      </c>
      <c r="F334" s="558"/>
      <c r="G334" s="558"/>
      <c r="H334" s="558"/>
      <c r="I334" s="565"/>
      <c r="J334" s="635" t="s">
        <v>1154</v>
      </c>
      <c r="K334" s="133" t="s">
        <v>1155</v>
      </c>
      <c r="L334" s="643" t="s">
        <v>1156</v>
      </c>
      <c r="M334" s="655">
        <v>40969</v>
      </c>
      <c r="N334" s="655">
        <v>41274</v>
      </c>
      <c r="O334" s="96">
        <v>41214</v>
      </c>
    </row>
    <row r="335" spans="1:15" x14ac:dyDescent="0.25">
      <c r="A335" s="556"/>
      <c r="B335" s="557"/>
      <c r="C335" s="557"/>
      <c r="D335" s="557"/>
      <c r="E335" s="558"/>
      <c r="F335" s="558"/>
      <c r="G335" s="558"/>
      <c r="H335" s="558"/>
      <c r="I335" s="565"/>
      <c r="J335" s="635"/>
      <c r="K335" s="133" t="s">
        <v>1157</v>
      </c>
      <c r="L335" s="643"/>
      <c r="M335" s="655"/>
      <c r="N335" s="655"/>
      <c r="O335" s="96">
        <v>41350</v>
      </c>
    </row>
    <row r="336" spans="1:15" ht="42.75" customHeight="1" x14ac:dyDescent="0.25">
      <c r="A336" s="556">
        <v>518</v>
      </c>
      <c r="B336" s="557">
        <v>41460</v>
      </c>
      <c r="C336" s="557" t="s">
        <v>1009</v>
      </c>
      <c r="D336" s="557" t="s">
        <v>1010</v>
      </c>
      <c r="E336" s="558" t="s">
        <v>1158</v>
      </c>
      <c r="F336" s="558" t="s">
        <v>182</v>
      </c>
      <c r="G336" s="558" t="s">
        <v>197</v>
      </c>
      <c r="H336" s="558"/>
      <c r="I336" s="565" t="s">
        <v>1042</v>
      </c>
      <c r="J336" s="635" t="s">
        <v>1159</v>
      </c>
      <c r="K336" s="133" t="s">
        <v>1160</v>
      </c>
      <c r="L336" s="91" t="s">
        <v>1161</v>
      </c>
      <c r="M336" s="96"/>
      <c r="N336" s="96"/>
      <c r="O336" s="96">
        <v>41275</v>
      </c>
    </row>
    <row r="337" spans="1:15" ht="97.5" customHeight="1" x14ac:dyDescent="0.25">
      <c r="A337" s="556"/>
      <c r="B337" s="557"/>
      <c r="C337" s="557"/>
      <c r="D337" s="557"/>
      <c r="E337" s="558"/>
      <c r="F337" s="558"/>
      <c r="G337" s="558"/>
      <c r="H337" s="558"/>
      <c r="I337" s="565"/>
      <c r="J337" s="635"/>
      <c r="K337" s="133" t="s">
        <v>1163</v>
      </c>
      <c r="L337" s="91" t="s">
        <v>1164</v>
      </c>
      <c r="M337" s="96"/>
      <c r="N337" s="96"/>
      <c r="O337" s="96">
        <v>41334</v>
      </c>
    </row>
    <row r="338" spans="1:15" ht="54" customHeight="1" x14ac:dyDescent="0.25">
      <c r="A338" s="556">
        <v>519</v>
      </c>
      <c r="B338" s="557">
        <v>41464</v>
      </c>
      <c r="C338" s="557" t="s">
        <v>87</v>
      </c>
      <c r="D338" s="557" t="s">
        <v>35</v>
      </c>
      <c r="E338" s="558" t="s">
        <v>1166</v>
      </c>
      <c r="F338" s="558" t="s">
        <v>182</v>
      </c>
      <c r="G338" s="558" t="s">
        <v>543</v>
      </c>
      <c r="H338" s="558" t="s">
        <v>807</v>
      </c>
      <c r="I338" s="565" t="s">
        <v>69</v>
      </c>
      <c r="J338" s="635" t="s">
        <v>1167</v>
      </c>
      <c r="K338" s="133" t="s">
        <v>1168</v>
      </c>
      <c r="L338" s="650" t="s">
        <v>1169</v>
      </c>
      <c r="M338" s="101">
        <v>41487</v>
      </c>
      <c r="N338" s="101" t="s">
        <v>1170</v>
      </c>
      <c r="O338" s="98" t="s">
        <v>1171</v>
      </c>
    </row>
    <row r="339" spans="1:15" ht="38.25" x14ac:dyDescent="0.25">
      <c r="A339" s="556"/>
      <c r="B339" s="557"/>
      <c r="C339" s="557"/>
      <c r="D339" s="557"/>
      <c r="E339" s="558"/>
      <c r="F339" s="558"/>
      <c r="G339" s="558"/>
      <c r="H339" s="558"/>
      <c r="I339" s="565"/>
      <c r="J339" s="635"/>
      <c r="K339" s="133" t="s">
        <v>1174</v>
      </c>
      <c r="L339" s="650"/>
      <c r="M339" s="101">
        <v>41487</v>
      </c>
      <c r="N339" s="101">
        <v>41628</v>
      </c>
      <c r="O339" s="98" t="s">
        <v>1175</v>
      </c>
    </row>
    <row r="340" spans="1:15" ht="38.25" x14ac:dyDescent="0.25">
      <c r="A340" s="556"/>
      <c r="B340" s="557"/>
      <c r="C340" s="557"/>
      <c r="D340" s="557"/>
      <c r="E340" s="558"/>
      <c r="F340" s="558"/>
      <c r="G340" s="558"/>
      <c r="H340" s="558"/>
      <c r="I340" s="565"/>
      <c r="J340" s="635"/>
      <c r="K340" s="133" t="s">
        <v>1176</v>
      </c>
      <c r="L340" s="650"/>
      <c r="M340" s="101">
        <v>41487</v>
      </c>
      <c r="N340" s="101">
        <v>41628</v>
      </c>
      <c r="O340" s="98" t="s">
        <v>1175</v>
      </c>
    </row>
    <row r="341" spans="1:15" ht="38.25" x14ac:dyDescent="0.25">
      <c r="A341" s="556"/>
      <c r="B341" s="557"/>
      <c r="C341" s="557"/>
      <c r="D341" s="557"/>
      <c r="E341" s="558"/>
      <c r="F341" s="558"/>
      <c r="G341" s="558"/>
      <c r="H341" s="558"/>
      <c r="I341" s="565"/>
      <c r="J341" s="635"/>
      <c r="K341" s="133" t="s">
        <v>1177</v>
      </c>
      <c r="L341" s="650"/>
      <c r="M341" s="101">
        <v>41487</v>
      </c>
      <c r="N341" s="101">
        <v>41628</v>
      </c>
      <c r="O341" s="98" t="s">
        <v>1175</v>
      </c>
    </row>
    <row r="342" spans="1:15" ht="38.25" x14ac:dyDescent="0.25">
      <c r="A342" s="556"/>
      <c r="B342" s="557"/>
      <c r="C342" s="557"/>
      <c r="D342" s="557"/>
      <c r="E342" s="558"/>
      <c r="F342" s="558"/>
      <c r="G342" s="558"/>
      <c r="H342" s="558"/>
      <c r="I342" s="565"/>
      <c r="J342" s="635"/>
      <c r="K342" s="133" t="s">
        <v>1178</v>
      </c>
      <c r="L342" s="650"/>
      <c r="M342" s="101">
        <v>41487</v>
      </c>
      <c r="N342" s="101">
        <v>41628</v>
      </c>
      <c r="O342" s="98" t="s">
        <v>1175</v>
      </c>
    </row>
    <row r="343" spans="1:15" ht="18" customHeight="1" x14ac:dyDescent="0.25">
      <c r="A343" s="556"/>
      <c r="B343" s="557"/>
      <c r="C343" s="557"/>
      <c r="D343" s="557"/>
      <c r="E343" s="558"/>
      <c r="F343" s="558"/>
      <c r="G343" s="558"/>
      <c r="H343" s="558"/>
      <c r="I343" s="565"/>
      <c r="J343" s="635"/>
      <c r="K343" s="133" t="s">
        <v>1179</v>
      </c>
      <c r="L343" s="650"/>
      <c r="M343" s="101">
        <v>41487</v>
      </c>
      <c r="N343" s="101">
        <v>41628</v>
      </c>
      <c r="O343" s="98" t="s">
        <v>1175</v>
      </c>
    </row>
    <row r="344" spans="1:15" ht="25.5" x14ac:dyDescent="0.25">
      <c r="A344" s="556"/>
      <c r="B344" s="557"/>
      <c r="C344" s="557"/>
      <c r="D344" s="557"/>
      <c r="E344" s="558"/>
      <c r="F344" s="558"/>
      <c r="G344" s="558"/>
      <c r="H344" s="558"/>
      <c r="I344" s="565"/>
      <c r="J344" s="635"/>
      <c r="K344" s="133" t="s">
        <v>1180</v>
      </c>
      <c r="L344" s="650"/>
      <c r="M344" s="101">
        <v>41487</v>
      </c>
      <c r="N344" s="101">
        <v>41628</v>
      </c>
      <c r="O344" s="98" t="s">
        <v>1181</v>
      </c>
    </row>
    <row r="345" spans="1:15" ht="395.25" x14ac:dyDescent="0.25">
      <c r="A345" s="35">
        <v>520</v>
      </c>
      <c r="B345" s="49">
        <v>41466</v>
      </c>
      <c r="C345" s="41" t="s">
        <v>549</v>
      </c>
      <c r="D345" s="41" t="s">
        <v>550</v>
      </c>
      <c r="E345" s="49" t="s">
        <v>1182</v>
      </c>
      <c r="F345" s="43" t="s">
        <v>743</v>
      </c>
      <c r="G345" s="43" t="s">
        <v>398</v>
      </c>
      <c r="H345" s="43" t="s">
        <v>23</v>
      </c>
      <c r="I345" s="44" t="s">
        <v>407</v>
      </c>
      <c r="J345" s="201" t="s">
        <v>1183</v>
      </c>
      <c r="K345" s="91" t="s">
        <v>1184</v>
      </c>
      <c r="L345" s="99" t="s">
        <v>1185</v>
      </c>
      <c r="M345" s="105"/>
      <c r="N345" s="105"/>
      <c r="O345" s="91"/>
    </row>
    <row r="346" spans="1:15" ht="159" customHeight="1" x14ac:dyDescent="0.25">
      <c r="A346" s="35">
        <v>521</v>
      </c>
      <c r="B346" s="49">
        <v>41479</v>
      </c>
      <c r="C346" s="48" t="s">
        <v>273</v>
      </c>
      <c r="D346" s="41" t="s">
        <v>167</v>
      </c>
      <c r="E346" s="49" t="s">
        <v>1188</v>
      </c>
      <c r="F346" s="43" t="s">
        <v>743</v>
      </c>
      <c r="G346" s="43" t="s">
        <v>1189</v>
      </c>
      <c r="H346" s="43" t="s">
        <v>23</v>
      </c>
      <c r="I346" s="44" t="s">
        <v>305</v>
      </c>
      <c r="J346" s="201" t="s">
        <v>23</v>
      </c>
      <c r="K346" s="91" t="s">
        <v>1190</v>
      </c>
      <c r="L346" s="99" t="s">
        <v>1191</v>
      </c>
      <c r="M346" s="114">
        <v>41484</v>
      </c>
      <c r="N346" s="114">
        <v>41607</v>
      </c>
      <c r="O346" s="91" t="s">
        <v>167</v>
      </c>
    </row>
    <row r="347" spans="1:15" ht="89.25" x14ac:dyDescent="0.25">
      <c r="A347" s="35">
        <v>522</v>
      </c>
      <c r="B347" s="49">
        <v>41479</v>
      </c>
      <c r="C347" s="48" t="s">
        <v>273</v>
      </c>
      <c r="D347" s="41" t="s">
        <v>167</v>
      </c>
      <c r="E347" s="49" t="s">
        <v>1193</v>
      </c>
      <c r="F347" s="43" t="s">
        <v>743</v>
      </c>
      <c r="G347" s="43" t="s">
        <v>1189</v>
      </c>
      <c r="H347" s="43" t="s">
        <v>23</v>
      </c>
      <c r="I347" s="44" t="s">
        <v>305</v>
      </c>
      <c r="J347" s="201" t="s">
        <v>23</v>
      </c>
      <c r="K347" s="91" t="s">
        <v>1194</v>
      </c>
      <c r="L347" s="99" t="s">
        <v>1195</v>
      </c>
      <c r="M347" s="114">
        <v>41487</v>
      </c>
      <c r="N347" s="114">
        <v>41516</v>
      </c>
      <c r="O347" s="91" t="s">
        <v>167</v>
      </c>
    </row>
    <row r="348" spans="1:15" ht="102.75" customHeight="1" x14ac:dyDescent="0.25">
      <c r="A348" s="35">
        <v>523</v>
      </c>
      <c r="B348" s="49">
        <v>41528</v>
      </c>
      <c r="C348" s="48" t="s">
        <v>273</v>
      </c>
      <c r="D348" s="41" t="s">
        <v>167</v>
      </c>
      <c r="E348" s="49" t="s">
        <v>1197</v>
      </c>
      <c r="F348" s="43" t="s">
        <v>743</v>
      </c>
      <c r="G348" s="43" t="s">
        <v>398</v>
      </c>
      <c r="H348" s="43" t="s">
        <v>23</v>
      </c>
      <c r="I348" s="44" t="s">
        <v>305</v>
      </c>
      <c r="J348" s="201" t="s">
        <v>1198</v>
      </c>
      <c r="K348" s="91" t="s">
        <v>1199</v>
      </c>
      <c r="L348" s="91" t="s">
        <v>1200</v>
      </c>
      <c r="M348" s="103">
        <v>41528</v>
      </c>
      <c r="N348" s="103">
        <v>41529</v>
      </c>
      <c r="O348" s="91" t="s">
        <v>167</v>
      </c>
    </row>
    <row r="349" spans="1:15" ht="243" customHeight="1" x14ac:dyDescent="0.25">
      <c r="A349" s="35">
        <v>524</v>
      </c>
      <c r="B349" s="49">
        <v>41528</v>
      </c>
      <c r="C349" s="41" t="s">
        <v>87</v>
      </c>
      <c r="D349" s="41" t="s">
        <v>35</v>
      </c>
      <c r="E349" s="49" t="s">
        <v>1202</v>
      </c>
      <c r="F349" s="43" t="s">
        <v>419</v>
      </c>
      <c r="G349" s="43" t="s">
        <v>197</v>
      </c>
      <c r="H349" s="43" t="s">
        <v>23</v>
      </c>
      <c r="I349" s="44"/>
      <c r="J349" s="105" t="s">
        <v>1203</v>
      </c>
      <c r="K349" s="91" t="s">
        <v>1204</v>
      </c>
      <c r="L349" s="99" t="s">
        <v>1205</v>
      </c>
      <c r="M349" s="105">
        <v>41395</v>
      </c>
      <c r="N349" s="105">
        <v>41333</v>
      </c>
      <c r="O349" s="91" t="s">
        <v>1206</v>
      </c>
    </row>
    <row r="350" spans="1:15" ht="38.25" x14ac:dyDescent="0.25">
      <c r="A350" s="604">
        <v>525</v>
      </c>
      <c r="B350" s="601">
        <v>41528</v>
      </c>
      <c r="C350" s="603" t="s">
        <v>273</v>
      </c>
      <c r="D350" s="602" t="s">
        <v>167</v>
      </c>
      <c r="E350" s="606" t="s">
        <v>1214</v>
      </c>
      <c r="F350" s="605" t="s">
        <v>743</v>
      </c>
      <c r="G350" s="606" t="s">
        <v>398</v>
      </c>
      <c r="H350" s="606" t="s">
        <v>23</v>
      </c>
      <c r="I350" s="565" t="s">
        <v>305</v>
      </c>
      <c r="J350" s="643" t="s">
        <v>1198</v>
      </c>
      <c r="K350" s="91" t="s">
        <v>1215</v>
      </c>
      <c r="L350" s="643" t="s">
        <v>1216</v>
      </c>
      <c r="M350" s="103">
        <v>41528</v>
      </c>
      <c r="N350" s="103">
        <v>41529</v>
      </c>
      <c r="O350" s="91" t="s">
        <v>1217</v>
      </c>
    </row>
    <row r="351" spans="1:15" ht="25.5" x14ac:dyDescent="0.25">
      <c r="A351" s="604"/>
      <c r="B351" s="602"/>
      <c r="C351" s="602"/>
      <c r="D351" s="602"/>
      <c r="E351" s="606"/>
      <c r="F351" s="605"/>
      <c r="G351" s="606"/>
      <c r="H351" s="606"/>
      <c r="I351" s="565"/>
      <c r="J351" s="643"/>
      <c r="K351" s="91" t="s">
        <v>1219</v>
      </c>
      <c r="L351" s="643"/>
      <c r="M351" s="92">
        <v>41528</v>
      </c>
      <c r="N351" s="92">
        <v>41529</v>
      </c>
      <c r="O351" s="91" t="s">
        <v>403</v>
      </c>
    </row>
    <row r="352" spans="1:15" ht="25.5" x14ac:dyDescent="0.25">
      <c r="A352" s="604"/>
      <c r="B352" s="602"/>
      <c r="C352" s="602"/>
      <c r="D352" s="602"/>
      <c r="E352" s="606"/>
      <c r="F352" s="605"/>
      <c r="G352" s="606"/>
      <c r="H352" s="606"/>
      <c r="I352" s="565"/>
      <c r="J352" s="643"/>
      <c r="K352" s="91" t="s">
        <v>1220</v>
      </c>
      <c r="L352" s="643"/>
      <c r="M352" s="92">
        <v>41529</v>
      </c>
      <c r="N352" s="92">
        <v>41529</v>
      </c>
      <c r="O352" s="91" t="s">
        <v>1217</v>
      </c>
    </row>
    <row r="353" spans="1:15" x14ac:dyDescent="0.25">
      <c r="A353" s="604"/>
      <c r="B353" s="602"/>
      <c r="C353" s="602"/>
      <c r="D353" s="602"/>
      <c r="E353" s="606"/>
      <c r="F353" s="605"/>
      <c r="G353" s="606"/>
      <c r="H353" s="606"/>
      <c r="I353" s="565"/>
      <c r="J353" s="643"/>
      <c r="K353" s="91" t="s">
        <v>1221</v>
      </c>
      <c r="L353" s="643"/>
      <c r="M353" s="92">
        <v>41529</v>
      </c>
      <c r="N353" s="92">
        <v>41529</v>
      </c>
      <c r="O353" s="91" t="s">
        <v>1217</v>
      </c>
    </row>
    <row r="354" spans="1:15" x14ac:dyDescent="0.25">
      <c r="A354" s="604"/>
      <c r="B354" s="602"/>
      <c r="C354" s="602"/>
      <c r="D354" s="602"/>
      <c r="E354" s="606"/>
      <c r="F354" s="605"/>
      <c r="G354" s="606"/>
      <c r="H354" s="606"/>
      <c r="I354" s="565"/>
      <c r="J354" s="643"/>
      <c r="K354" s="91" t="s">
        <v>1222</v>
      </c>
      <c r="L354" s="643"/>
      <c r="M354" s="92">
        <v>41529</v>
      </c>
      <c r="N354" s="92">
        <v>41533</v>
      </c>
      <c r="O354" s="91" t="s">
        <v>112</v>
      </c>
    </row>
    <row r="355" spans="1:15" ht="25.5" x14ac:dyDescent="0.25">
      <c r="A355" s="604"/>
      <c r="B355" s="602"/>
      <c r="C355" s="602"/>
      <c r="D355" s="602"/>
      <c r="E355" s="606"/>
      <c r="F355" s="605"/>
      <c r="G355" s="606"/>
      <c r="H355" s="606"/>
      <c r="I355" s="565"/>
      <c r="J355" s="643"/>
      <c r="K355" s="91" t="s">
        <v>1223</v>
      </c>
      <c r="L355" s="643"/>
      <c r="M355" s="92">
        <v>41533</v>
      </c>
      <c r="N355" s="92">
        <v>41537</v>
      </c>
      <c r="O355" s="91" t="s">
        <v>1224</v>
      </c>
    </row>
    <row r="356" spans="1:15" x14ac:dyDescent="0.25">
      <c r="A356" s="604">
        <v>526</v>
      </c>
      <c r="B356" s="601">
        <v>41624</v>
      </c>
      <c r="C356" s="602" t="s">
        <v>20</v>
      </c>
      <c r="D356" s="602" t="s">
        <v>21</v>
      </c>
      <c r="E356" s="578" t="s">
        <v>1225</v>
      </c>
      <c r="F356" s="605" t="s">
        <v>297</v>
      </c>
      <c r="G356" s="606" t="s">
        <v>398</v>
      </c>
      <c r="H356" s="606" t="s">
        <v>23</v>
      </c>
      <c r="I356" s="565" t="s">
        <v>1226</v>
      </c>
      <c r="J356" s="643" t="s">
        <v>1198</v>
      </c>
      <c r="K356" s="91" t="s">
        <v>1227</v>
      </c>
      <c r="L356" s="643" t="s">
        <v>1228</v>
      </c>
      <c r="M356" s="92">
        <v>41624</v>
      </c>
      <c r="N356" s="92">
        <v>41624</v>
      </c>
      <c r="O356" s="91" t="s">
        <v>1229</v>
      </c>
    </row>
    <row r="357" spans="1:15" x14ac:dyDescent="0.25">
      <c r="A357" s="604"/>
      <c r="B357" s="601"/>
      <c r="C357" s="602"/>
      <c r="D357" s="602"/>
      <c r="E357" s="578"/>
      <c r="F357" s="605"/>
      <c r="G357" s="606"/>
      <c r="H357" s="606"/>
      <c r="I357" s="565"/>
      <c r="J357" s="643"/>
      <c r="K357" s="91" t="s">
        <v>42</v>
      </c>
      <c r="L357" s="643"/>
      <c r="M357" s="92">
        <v>41624</v>
      </c>
      <c r="N357" s="92">
        <v>41624</v>
      </c>
      <c r="O357" s="91" t="s">
        <v>1229</v>
      </c>
    </row>
    <row r="358" spans="1:15" ht="37.5" customHeight="1" x14ac:dyDescent="0.25">
      <c r="A358" s="604"/>
      <c r="B358" s="601"/>
      <c r="C358" s="602"/>
      <c r="D358" s="602"/>
      <c r="E358" s="578"/>
      <c r="F358" s="605"/>
      <c r="G358" s="606"/>
      <c r="H358" s="606"/>
      <c r="I358" s="565"/>
      <c r="J358" s="643"/>
      <c r="K358" s="91" t="s">
        <v>44</v>
      </c>
      <c r="L358" s="643"/>
      <c r="M358" s="92">
        <v>41624</v>
      </c>
      <c r="N358" s="92">
        <v>41624</v>
      </c>
      <c r="O358" s="91" t="s">
        <v>1229</v>
      </c>
    </row>
    <row r="359" spans="1:15" ht="253.5" customHeight="1" x14ac:dyDescent="0.25">
      <c r="A359" s="56">
        <v>527</v>
      </c>
      <c r="B359" s="57">
        <v>41652</v>
      </c>
      <c r="C359" s="58" t="s">
        <v>142</v>
      </c>
      <c r="D359" s="58" t="s">
        <v>403</v>
      </c>
      <c r="E359" s="59" t="s">
        <v>1231</v>
      </c>
      <c r="F359" s="59" t="s">
        <v>182</v>
      </c>
      <c r="G359" s="59" t="s">
        <v>145</v>
      </c>
      <c r="H359" s="59" t="s">
        <v>1233</v>
      </c>
      <c r="I359" s="44" t="s">
        <v>1234</v>
      </c>
      <c r="J359" s="203" t="s">
        <v>1232</v>
      </c>
      <c r="K359" s="135" t="s">
        <v>1235</v>
      </c>
      <c r="L359" s="135" t="s">
        <v>1236</v>
      </c>
      <c r="M359" s="135" t="s">
        <v>1237</v>
      </c>
      <c r="N359" s="135" t="s">
        <v>1238</v>
      </c>
      <c r="O359" s="135" t="s">
        <v>1239</v>
      </c>
    </row>
    <row r="360" spans="1:15" ht="140.25" x14ac:dyDescent="0.25">
      <c r="A360" s="56">
        <v>528</v>
      </c>
      <c r="B360" s="60">
        <v>41652</v>
      </c>
      <c r="C360" s="59" t="s">
        <v>331</v>
      </c>
      <c r="D360" s="59" t="s">
        <v>1241</v>
      </c>
      <c r="E360" s="59" t="s">
        <v>1242</v>
      </c>
      <c r="F360" s="59" t="s">
        <v>1243</v>
      </c>
      <c r="G360" s="59" t="s">
        <v>145</v>
      </c>
      <c r="H360" s="59" t="s">
        <v>1233</v>
      </c>
      <c r="I360" s="44" t="s">
        <v>1234</v>
      </c>
      <c r="J360" s="204"/>
      <c r="K360" s="98" t="s">
        <v>1244</v>
      </c>
      <c r="L360" s="98" t="s">
        <v>1245</v>
      </c>
      <c r="M360" s="136">
        <v>41703</v>
      </c>
      <c r="N360" s="136">
        <v>42004</v>
      </c>
      <c r="O360" s="137" t="s">
        <v>1246</v>
      </c>
    </row>
    <row r="361" spans="1:15" ht="25.5" customHeight="1" x14ac:dyDescent="0.25">
      <c r="A361" s="604">
        <v>529</v>
      </c>
      <c r="B361" s="601">
        <v>41766</v>
      </c>
      <c r="C361" s="602" t="s">
        <v>87</v>
      </c>
      <c r="D361" s="602" t="s">
        <v>35</v>
      </c>
      <c r="E361" s="578" t="s">
        <v>1249</v>
      </c>
      <c r="F361" s="606" t="s">
        <v>743</v>
      </c>
      <c r="G361" s="606" t="s">
        <v>1189</v>
      </c>
      <c r="H361" s="606"/>
      <c r="I361" s="565"/>
      <c r="J361" s="643" t="s">
        <v>1250</v>
      </c>
      <c r="K361" s="98" t="s">
        <v>1251</v>
      </c>
      <c r="L361" s="650" t="s">
        <v>1252</v>
      </c>
      <c r="M361" s="101">
        <v>41765</v>
      </c>
      <c r="N361" s="101">
        <v>41765</v>
      </c>
      <c r="O361" s="98" t="s">
        <v>1253</v>
      </c>
    </row>
    <row r="362" spans="1:15" x14ac:dyDescent="0.25">
      <c r="A362" s="604"/>
      <c r="B362" s="602"/>
      <c r="C362" s="602"/>
      <c r="D362" s="602"/>
      <c r="E362" s="578"/>
      <c r="F362" s="606"/>
      <c r="G362" s="606"/>
      <c r="H362" s="606"/>
      <c r="I362" s="565"/>
      <c r="J362" s="643"/>
      <c r="K362" s="98" t="s">
        <v>1255</v>
      </c>
      <c r="L362" s="650"/>
      <c r="M362" s="128">
        <v>41765</v>
      </c>
      <c r="N362" s="128">
        <v>41767</v>
      </c>
      <c r="O362" s="127" t="s">
        <v>1256</v>
      </c>
    </row>
    <row r="363" spans="1:15" x14ac:dyDescent="0.25">
      <c r="A363" s="604"/>
      <c r="B363" s="602"/>
      <c r="C363" s="602"/>
      <c r="D363" s="602"/>
      <c r="E363" s="578"/>
      <c r="F363" s="606"/>
      <c r="G363" s="606"/>
      <c r="H363" s="606"/>
      <c r="I363" s="565"/>
      <c r="J363" s="643"/>
      <c r="K363" s="98" t="s">
        <v>1257</v>
      </c>
      <c r="L363" s="650"/>
      <c r="M363" s="128">
        <v>41768</v>
      </c>
      <c r="N363" s="128">
        <v>41768</v>
      </c>
      <c r="O363" s="127" t="s">
        <v>1258</v>
      </c>
    </row>
    <row r="364" spans="1:15" ht="15" customHeight="1" x14ac:dyDescent="0.25">
      <c r="A364" s="604">
        <v>530</v>
      </c>
      <c r="B364" s="601">
        <v>41771</v>
      </c>
      <c r="C364" s="602" t="s">
        <v>1009</v>
      </c>
      <c r="D364" s="602" t="s">
        <v>177</v>
      </c>
      <c r="E364" s="578" t="s">
        <v>1259</v>
      </c>
      <c r="F364" s="606" t="s">
        <v>743</v>
      </c>
      <c r="G364" s="606" t="s">
        <v>145</v>
      </c>
      <c r="H364" s="606" t="s">
        <v>23</v>
      </c>
      <c r="I364" s="565" t="s">
        <v>1260</v>
      </c>
      <c r="J364" s="643"/>
      <c r="K364" s="659"/>
      <c r="L364" s="650"/>
      <c r="M364" s="657"/>
      <c r="N364" s="657"/>
      <c r="O364" s="658"/>
    </row>
    <row r="365" spans="1:15" x14ac:dyDescent="0.25">
      <c r="A365" s="604"/>
      <c r="B365" s="602"/>
      <c r="C365" s="602"/>
      <c r="D365" s="602"/>
      <c r="E365" s="578"/>
      <c r="F365" s="606"/>
      <c r="G365" s="606"/>
      <c r="H365" s="606"/>
      <c r="I365" s="565"/>
      <c r="J365" s="643"/>
      <c r="K365" s="659"/>
      <c r="L365" s="650"/>
      <c r="M365" s="657"/>
      <c r="N365" s="657"/>
      <c r="O365" s="658"/>
    </row>
    <row r="366" spans="1:15" x14ac:dyDescent="0.25">
      <c r="A366" s="604"/>
      <c r="B366" s="602"/>
      <c r="C366" s="602"/>
      <c r="D366" s="602"/>
      <c r="E366" s="578"/>
      <c r="F366" s="606"/>
      <c r="G366" s="606"/>
      <c r="H366" s="606"/>
      <c r="I366" s="565"/>
      <c r="J366" s="643"/>
      <c r="K366" s="659"/>
      <c r="L366" s="650"/>
      <c r="M366" s="657"/>
      <c r="N366" s="657"/>
      <c r="O366" s="658"/>
    </row>
    <row r="367" spans="1:15" x14ac:dyDescent="0.25">
      <c r="A367" s="604">
        <v>531</v>
      </c>
      <c r="B367" s="607">
        <v>41766</v>
      </c>
      <c r="C367" s="606" t="s">
        <v>331</v>
      </c>
      <c r="D367" s="606" t="s">
        <v>1241</v>
      </c>
      <c r="E367" s="578" t="s">
        <v>1262</v>
      </c>
      <c r="F367" s="606" t="s">
        <v>743</v>
      </c>
      <c r="G367" s="606" t="s">
        <v>398</v>
      </c>
      <c r="H367" s="606" t="s">
        <v>23</v>
      </c>
      <c r="I367" s="565" t="s">
        <v>105</v>
      </c>
      <c r="J367" s="643" t="s">
        <v>23</v>
      </c>
      <c r="K367" s="650" t="s">
        <v>1263</v>
      </c>
      <c r="L367" s="650" t="s">
        <v>1264</v>
      </c>
      <c r="M367" s="660">
        <v>41793</v>
      </c>
      <c r="N367" s="660">
        <v>41820</v>
      </c>
      <c r="O367" s="659" t="s">
        <v>1265</v>
      </c>
    </row>
    <row r="368" spans="1:15" x14ac:dyDescent="0.25">
      <c r="A368" s="604"/>
      <c r="B368" s="606"/>
      <c r="C368" s="606"/>
      <c r="D368" s="606"/>
      <c r="E368" s="578"/>
      <c r="F368" s="606"/>
      <c r="G368" s="606"/>
      <c r="H368" s="606"/>
      <c r="I368" s="565"/>
      <c r="J368" s="643"/>
      <c r="K368" s="650"/>
      <c r="L368" s="650"/>
      <c r="M368" s="660"/>
      <c r="N368" s="660"/>
      <c r="O368" s="659"/>
    </row>
    <row r="369" spans="1:15" x14ac:dyDescent="0.25">
      <c r="A369" s="604"/>
      <c r="B369" s="606"/>
      <c r="C369" s="606"/>
      <c r="D369" s="606"/>
      <c r="E369" s="578"/>
      <c r="F369" s="606"/>
      <c r="G369" s="606"/>
      <c r="H369" s="606"/>
      <c r="I369" s="565"/>
      <c r="J369" s="643"/>
      <c r="K369" s="650"/>
      <c r="L369" s="650"/>
      <c r="M369" s="660"/>
      <c r="N369" s="660"/>
      <c r="O369" s="659"/>
    </row>
    <row r="370" spans="1:15" ht="216.75" x14ac:dyDescent="0.25">
      <c r="A370" s="56">
        <v>532</v>
      </c>
      <c r="B370" s="57">
        <v>41780</v>
      </c>
      <c r="C370" s="58" t="s">
        <v>65</v>
      </c>
      <c r="D370" s="58" t="s">
        <v>95</v>
      </c>
      <c r="E370" s="59" t="s">
        <v>1267</v>
      </c>
      <c r="F370" s="61" t="s">
        <v>182</v>
      </c>
      <c r="G370" s="61" t="s">
        <v>1269</v>
      </c>
      <c r="H370" s="61" t="s">
        <v>1270</v>
      </c>
      <c r="I370" s="44" t="s">
        <v>1234</v>
      </c>
      <c r="J370" s="205" t="s">
        <v>1268</v>
      </c>
      <c r="K370" s="106" t="s">
        <v>1271</v>
      </c>
      <c r="L370" s="98" t="s">
        <v>1272</v>
      </c>
      <c r="M370" s="138" t="s">
        <v>1273</v>
      </c>
      <c r="N370" s="138" t="s">
        <v>1274</v>
      </c>
      <c r="O370" s="138" t="s">
        <v>1275</v>
      </c>
    </row>
    <row r="371" spans="1:15" ht="102" customHeight="1" x14ac:dyDescent="0.25">
      <c r="A371" s="604">
        <v>533</v>
      </c>
      <c r="B371" s="607">
        <v>41779</v>
      </c>
      <c r="C371" s="606" t="s">
        <v>331</v>
      </c>
      <c r="D371" s="606" t="s">
        <v>1241</v>
      </c>
      <c r="E371" s="52" t="s">
        <v>1276</v>
      </c>
      <c r="F371" s="579" t="s">
        <v>182</v>
      </c>
      <c r="G371" s="579" t="s">
        <v>179</v>
      </c>
      <c r="H371" s="579" t="s">
        <v>1278</v>
      </c>
      <c r="I371" s="565" t="s">
        <v>355</v>
      </c>
      <c r="J371" s="662" t="s">
        <v>1277</v>
      </c>
      <c r="K371" s="650" t="s">
        <v>1279</v>
      </c>
      <c r="L371" s="650" t="s">
        <v>1280</v>
      </c>
      <c r="M371" s="661">
        <v>41796</v>
      </c>
      <c r="N371" s="661">
        <v>41799</v>
      </c>
      <c r="O371" s="650" t="s">
        <v>1281</v>
      </c>
    </row>
    <row r="372" spans="1:15" ht="63.75" x14ac:dyDescent="0.25">
      <c r="A372" s="604"/>
      <c r="B372" s="607"/>
      <c r="C372" s="606"/>
      <c r="D372" s="606"/>
      <c r="E372" s="52" t="s">
        <v>1283</v>
      </c>
      <c r="F372" s="579"/>
      <c r="G372" s="579"/>
      <c r="H372" s="579"/>
      <c r="I372" s="565"/>
      <c r="J372" s="662"/>
      <c r="K372" s="650"/>
      <c r="L372" s="650"/>
      <c r="M372" s="661"/>
      <c r="N372" s="661"/>
      <c r="O372" s="650"/>
    </row>
    <row r="373" spans="1:15" ht="32.25" customHeight="1" x14ac:dyDescent="0.25">
      <c r="A373" s="604"/>
      <c r="B373" s="607"/>
      <c r="C373" s="606"/>
      <c r="D373" s="606"/>
      <c r="E373" s="52" t="s">
        <v>1284</v>
      </c>
      <c r="F373" s="579"/>
      <c r="G373" s="579"/>
      <c r="H373" s="579"/>
      <c r="I373" s="565"/>
      <c r="J373" s="662"/>
      <c r="K373" s="650"/>
      <c r="L373" s="650"/>
      <c r="M373" s="661"/>
      <c r="N373" s="661"/>
      <c r="O373" s="650"/>
    </row>
    <row r="374" spans="1:15" ht="127.5" x14ac:dyDescent="0.25">
      <c r="A374" s="56">
        <v>534</v>
      </c>
      <c r="B374" s="60">
        <v>41779</v>
      </c>
      <c r="C374" s="59" t="s">
        <v>331</v>
      </c>
      <c r="D374" s="59" t="s">
        <v>1241</v>
      </c>
      <c r="E374" s="39" t="s">
        <v>1286</v>
      </c>
      <c r="F374" s="39" t="s">
        <v>182</v>
      </c>
      <c r="G374" s="39" t="s">
        <v>179</v>
      </c>
      <c r="H374" s="39" t="s">
        <v>1278</v>
      </c>
      <c r="I374" s="44" t="s">
        <v>305</v>
      </c>
      <c r="J374" s="198" t="s">
        <v>1287</v>
      </c>
      <c r="K374" s="98" t="s">
        <v>1288</v>
      </c>
      <c r="L374" s="98" t="s">
        <v>1289</v>
      </c>
      <c r="M374" s="140" t="s">
        <v>1290</v>
      </c>
      <c r="N374" s="140" t="s">
        <v>1291</v>
      </c>
      <c r="O374" s="137" t="s">
        <v>1281</v>
      </c>
    </row>
    <row r="375" spans="1:15" ht="93" customHeight="1" x14ac:dyDescent="0.25">
      <c r="A375" s="56">
        <v>535</v>
      </c>
      <c r="B375" s="60">
        <v>41779</v>
      </c>
      <c r="C375" s="59" t="s">
        <v>331</v>
      </c>
      <c r="D375" s="59" t="s">
        <v>371</v>
      </c>
      <c r="E375" s="39" t="s">
        <v>1293</v>
      </c>
      <c r="F375" s="39" t="s">
        <v>182</v>
      </c>
      <c r="G375" s="39" t="s">
        <v>179</v>
      </c>
      <c r="H375" s="39" t="s">
        <v>1278</v>
      </c>
      <c r="I375" s="62" t="s">
        <v>1295</v>
      </c>
      <c r="J375" s="198" t="s">
        <v>1294</v>
      </c>
      <c r="K375" s="127" t="s">
        <v>1296</v>
      </c>
      <c r="L375" s="141" t="s">
        <v>1297</v>
      </c>
      <c r="M375" s="142">
        <v>41796</v>
      </c>
      <c r="N375" s="142">
        <v>41799</v>
      </c>
      <c r="O375" s="137" t="s">
        <v>1281</v>
      </c>
    </row>
    <row r="376" spans="1:15" ht="63.75" customHeight="1" x14ac:dyDescent="0.25">
      <c r="A376" s="604">
        <v>536</v>
      </c>
      <c r="B376" s="601">
        <v>41779</v>
      </c>
      <c r="C376" s="602" t="s">
        <v>1299</v>
      </c>
      <c r="D376" s="602" t="s">
        <v>194</v>
      </c>
      <c r="E376" s="39" t="s">
        <v>1300</v>
      </c>
      <c r="F376" s="579" t="s">
        <v>182</v>
      </c>
      <c r="G376" s="579" t="s">
        <v>179</v>
      </c>
      <c r="H376" s="579" t="s">
        <v>1278</v>
      </c>
      <c r="I376" s="565" t="s">
        <v>623</v>
      </c>
      <c r="J376" s="665" t="s">
        <v>1301</v>
      </c>
      <c r="K376" s="650" t="s">
        <v>1302</v>
      </c>
      <c r="L376" s="650" t="s">
        <v>1303</v>
      </c>
      <c r="M376" s="663">
        <v>41796</v>
      </c>
      <c r="N376" s="663">
        <v>41851</v>
      </c>
      <c r="O376" s="664" t="s">
        <v>1304</v>
      </c>
    </row>
    <row r="377" spans="1:15" ht="63.75" x14ac:dyDescent="0.25">
      <c r="A377" s="604"/>
      <c r="B377" s="601"/>
      <c r="C377" s="602"/>
      <c r="D377" s="602"/>
      <c r="E377" s="39" t="s">
        <v>1306</v>
      </c>
      <c r="F377" s="579"/>
      <c r="G377" s="579"/>
      <c r="H377" s="579"/>
      <c r="I377" s="565"/>
      <c r="J377" s="665"/>
      <c r="K377" s="650"/>
      <c r="L377" s="650"/>
      <c r="M377" s="663"/>
      <c r="N377" s="663"/>
      <c r="O377" s="664"/>
    </row>
    <row r="378" spans="1:15" ht="242.25" x14ac:dyDescent="0.25">
      <c r="A378" s="604"/>
      <c r="B378" s="601"/>
      <c r="C378" s="602"/>
      <c r="D378" s="602"/>
      <c r="E378" s="39" t="s">
        <v>1307</v>
      </c>
      <c r="F378" s="579"/>
      <c r="G378" s="579"/>
      <c r="H378" s="579"/>
      <c r="I378" s="565"/>
      <c r="J378" s="665"/>
      <c r="K378" s="650"/>
      <c r="L378" s="650"/>
      <c r="M378" s="663"/>
      <c r="N378" s="663"/>
      <c r="O378" s="664"/>
    </row>
    <row r="379" spans="1:15" ht="114.75" x14ac:dyDescent="0.25">
      <c r="A379" s="56">
        <v>537</v>
      </c>
      <c r="B379" s="60">
        <v>41779</v>
      </c>
      <c r="C379" s="59" t="s">
        <v>87</v>
      </c>
      <c r="D379" s="59" t="s">
        <v>1308</v>
      </c>
      <c r="E379" s="39" t="s">
        <v>1309</v>
      </c>
      <c r="F379" s="39" t="s">
        <v>182</v>
      </c>
      <c r="G379" s="61" t="s">
        <v>179</v>
      </c>
      <c r="H379" s="39" t="s">
        <v>1278</v>
      </c>
      <c r="I379" s="44" t="s">
        <v>1311</v>
      </c>
      <c r="J379" s="205" t="s">
        <v>1310</v>
      </c>
      <c r="K379" s="98" t="s">
        <v>1312</v>
      </c>
      <c r="L379" s="98" t="s">
        <v>1313</v>
      </c>
      <c r="M379" s="98" t="s">
        <v>1314</v>
      </c>
      <c r="N379" s="98" t="s">
        <v>1315</v>
      </c>
      <c r="O379" s="98" t="s">
        <v>1316</v>
      </c>
    </row>
    <row r="380" spans="1:15" ht="140.25" x14ac:dyDescent="0.25">
      <c r="A380" s="56">
        <v>538</v>
      </c>
      <c r="B380" s="57">
        <v>41779</v>
      </c>
      <c r="C380" s="58" t="s">
        <v>87</v>
      </c>
      <c r="D380" s="58" t="s">
        <v>1308</v>
      </c>
      <c r="E380" s="52" t="s">
        <v>1319</v>
      </c>
      <c r="F380" s="39" t="s">
        <v>182</v>
      </c>
      <c r="G380" s="61" t="s">
        <v>179</v>
      </c>
      <c r="H380" s="39" t="s">
        <v>1278</v>
      </c>
      <c r="I380" s="44" t="s">
        <v>76</v>
      </c>
      <c r="J380" s="205" t="s">
        <v>1320</v>
      </c>
      <c r="K380" s="98" t="s">
        <v>1321</v>
      </c>
      <c r="L380" s="98" t="s">
        <v>1322</v>
      </c>
      <c r="M380" s="127" t="s">
        <v>1323</v>
      </c>
      <c r="N380" s="127" t="s">
        <v>1324</v>
      </c>
      <c r="O380" s="98" t="s">
        <v>1325</v>
      </c>
    </row>
    <row r="381" spans="1:15" ht="127.5" x14ac:dyDescent="0.25">
      <c r="A381" s="56">
        <v>539</v>
      </c>
      <c r="B381" s="57">
        <v>41779</v>
      </c>
      <c r="C381" s="58" t="s">
        <v>20</v>
      </c>
      <c r="D381" s="58" t="s">
        <v>79</v>
      </c>
      <c r="E381" s="39" t="s">
        <v>1326</v>
      </c>
      <c r="F381" s="39" t="s">
        <v>182</v>
      </c>
      <c r="G381" s="61" t="s">
        <v>179</v>
      </c>
      <c r="H381" s="39" t="s">
        <v>1278</v>
      </c>
      <c r="I381" s="44" t="s">
        <v>105</v>
      </c>
      <c r="J381" s="205" t="s">
        <v>1327</v>
      </c>
      <c r="K381" s="98" t="s">
        <v>1328</v>
      </c>
      <c r="L381" s="137" t="s">
        <v>1329</v>
      </c>
      <c r="M381" s="137" t="s">
        <v>1330</v>
      </c>
      <c r="N381" s="137" t="s">
        <v>1331</v>
      </c>
      <c r="O381" s="137" t="s">
        <v>1332</v>
      </c>
    </row>
    <row r="382" spans="1:15" ht="191.25" customHeight="1" x14ac:dyDescent="0.25">
      <c r="A382" s="56">
        <v>540</v>
      </c>
      <c r="B382" s="57">
        <v>41779</v>
      </c>
      <c r="C382" s="58" t="s">
        <v>20</v>
      </c>
      <c r="D382" s="58" t="s">
        <v>1334</v>
      </c>
      <c r="E382" s="39" t="s">
        <v>1335</v>
      </c>
      <c r="F382" s="39" t="s">
        <v>182</v>
      </c>
      <c r="G382" s="61" t="s">
        <v>179</v>
      </c>
      <c r="H382" s="39" t="s">
        <v>1278</v>
      </c>
      <c r="I382" s="44" t="s">
        <v>1337</v>
      </c>
      <c r="J382" s="206" t="s">
        <v>1336</v>
      </c>
      <c r="K382" s="98" t="s">
        <v>1338</v>
      </c>
      <c r="L382" s="137" t="s">
        <v>1339</v>
      </c>
      <c r="M382" s="137" t="s">
        <v>1330</v>
      </c>
      <c r="N382" s="137" t="s">
        <v>1331</v>
      </c>
      <c r="O382" s="137" t="s">
        <v>1340</v>
      </c>
    </row>
    <row r="383" spans="1:15" ht="395.25" customHeight="1" x14ac:dyDescent="0.25">
      <c r="A383" s="56">
        <v>541</v>
      </c>
      <c r="B383" s="57">
        <v>41779</v>
      </c>
      <c r="C383" s="58" t="s">
        <v>20</v>
      </c>
      <c r="D383" s="58" t="s">
        <v>112</v>
      </c>
      <c r="E383" s="52" t="s">
        <v>1342</v>
      </c>
      <c r="F383" s="39" t="s">
        <v>182</v>
      </c>
      <c r="G383" s="61" t="s">
        <v>179</v>
      </c>
      <c r="H383" s="39" t="s">
        <v>1278</v>
      </c>
      <c r="I383" s="44" t="s">
        <v>1337</v>
      </c>
      <c r="J383" s="205" t="s">
        <v>1343</v>
      </c>
      <c r="K383" s="98" t="s">
        <v>1344</v>
      </c>
      <c r="L383" s="143" t="s">
        <v>1339</v>
      </c>
      <c r="M383" s="140" t="s">
        <v>1345</v>
      </c>
      <c r="N383" s="140" t="s">
        <v>1346</v>
      </c>
      <c r="O383" s="144" t="s">
        <v>1340</v>
      </c>
    </row>
    <row r="384" spans="1:15" ht="75" customHeight="1" x14ac:dyDescent="0.25">
      <c r="A384" s="604">
        <v>542</v>
      </c>
      <c r="B384" s="614">
        <v>41779</v>
      </c>
      <c r="C384" s="611" t="s">
        <v>413</v>
      </c>
      <c r="D384" s="611" t="s">
        <v>1349</v>
      </c>
      <c r="E384" s="619" t="s">
        <v>1350</v>
      </c>
      <c r="F384" s="610" t="s">
        <v>182</v>
      </c>
      <c r="G384" s="612" t="s">
        <v>179</v>
      </c>
      <c r="H384" s="610" t="s">
        <v>1278</v>
      </c>
      <c r="I384" s="565" t="s">
        <v>427</v>
      </c>
      <c r="J384" s="633" t="s">
        <v>1351</v>
      </c>
      <c r="K384" s="145" t="s">
        <v>1352</v>
      </c>
      <c r="L384" s="146" t="s">
        <v>1353</v>
      </c>
      <c r="M384" s="111">
        <v>41793</v>
      </c>
      <c r="N384" s="111">
        <v>41802</v>
      </c>
      <c r="O384" s="118" t="s">
        <v>1354</v>
      </c>
    </row>
    <row r="385" spans="1:15" ht="52.5" customHeight="1" x14ac:dyDescent="0.25">
      <c r="A385" s="604"/>
      <c r="B385" s="614"/>
      <c r="C385" s="611"/>
      <c r="D385" s="611"/>
      <c r="E385" s="619"/>
      <c r="F385" s="610"/>
      <c r="G385" s="612"/>
      <c r="H385" s="610"/>
      <c r="I385" s="565"/>
      <c r="J385" s="633"/>
      <c r="K385" s="146" t="s">
        <v>1356</v>
      </c>
      <c r="L385" s="146" t="s">
        <v>1357</v>
      </c>
      <c r="M385" s="111">
        <v>41793</v>
      </c>
      <c r="N385" s="111">
        <v>41810</v>
      </c>
      <c r="O385" s="149" t="s">
        <v>1358</v>
      </c>
    </row>
    <row r="386" spans="1:15" ht="91.5" customHeight="1" x14ac:dyDescent="0.25">
      <c r="A386" s="604"/>
      <c r="B386" s="614"/>
      <c r="C386" s="611"/>
      <c r="D386" s="611"/>
      <c r="E386" s="619"/>
      <c r="F386" s="610"/>
      <c r="G386" s="612"/>
      <c r="H386" s="610"/>
      <c r="I386" s="565"/>
      <c r="J386" s="633"/>
      <c r="K386" s="146" t="s">
        <v>1362</v>
      </c>
      <c r="L386" s="146" t="s">
        <v>1363</v>
      </c>
      <c r="M386" s="111">
        <v>41793</v>
      </c>
      <c r="N386" s="111">
        <v>42182</v>
      </c>
      <c r="O386" s="118" t="s">
        <v>1354</v>
      </c>
    </row>
    <row r="387" spans="1:15" ht="43.5" customHeight="1" x14ac:dyDescent="0.25">
      <c r="A387" s="604"/>
      <c r="B387" s="614"/>
      <c r="C387" s="611"/>
      <c r="D387" s="611"/>
      <c r="E387" s="619"/>
      <c r="F387" s="610"/>
      <c r="G387" s="612"/>
      <c r="H387" s="610"/>
      <c r="I387" s="565"/>
      <c r="J387" s="633"/>
      <c r="K387" s="146" t="s">
        <v>1365</v>
      </c>
      <c r="L387" s="146" t="s">
        <v>1366</v>
      </c>
      <c r="M387" s="111">
        <v>41820</v>
      </c>
      <c r="N387" s="111">
        <v>42093</v>
      </c>
      <c r="O387" s="118" t="s">
        <v>1367</v>
      </c>
    </row>
    <row r="388" spans="1:15" ht="75" x14ac:dyDescent="0.25">
      <c r="A388" s="604"/>
      <c r="B388" s="614"/>
      <c r="C388" s="611"/>
      <c r="D388" s="611"/>
      <c r="E388" s="619"/>
      <c r="F388" s="610"/>
      <c r="G388" s="612"/>
      <c r="H388" s="610"/>
      <c r="I388" s="565"/>
      <c r="J388" s="633"/>
      <c r="K388" s="146" t="s">
        <v>1369</v>
      </c>
      <c r="L388" s="146" t="s">
        <v>1370</v>
      </c>
      <c r="M388" s="111">
        <v>41827</v>
      </c>
      <c r="N388" s="111">
        <v>42093</v>
      </c>
      <c r="O388" s="110" t="s">
        <v>1371</v>
      </c>
    </row>
    <row r="389" spans="1:15" ht="237.75" customHeight="1" x14ac:dyDescent="0.25">
      <c r="A389" s="56">
        <v>543</v>
      </c>
      <c r="B389" s="57">
        <v>41779</v>
      </c>
      <c r="C389" s="58" t="s">
        <v>549</v>
      </c>
      <c r="D389" s="58" t="s">
        <v>550</v>
      </c>
      <c r="E389" s="45" t="s">
        <v>1372</v>
      </c>
      <c r="F389" s="39" t="s">
        <v>182</v>
      </c>
      <c r="G389" s="61" t="s">
        <v>179</v>
      </c>
      <c r="H389" s="39" t="s">
        <v>1278</v>
      </c>
      <c r="I389" s="44" t="s">
        <v>105</v>
      </c>
      <c r="J389" s="207" t="s">
        <v>1373</v>
      </c>
      <c r="K389" s="98" t="s">
        <v>1374</v>
      </c>
      <c r="L389" s="98" t="s">
        <v>1375</v>
      </c>
      <c r="M389" s="101">
        <v>41810</v>
      </c>
      <c r="N389" s="101">
        <v>41851</v>
      </c>
      <c r="O389" s="98" t="s">
        <v>1376</v>
      </c>
    </row>
    <row r="390" spans="1:15" ht="332.25" x14ac:dyDescent="0.25">
      <c r="A390" s="56">
        <v>544</v>
      </c>
      <c r="B390" s="57">
        <v>41779</v>
      </c>
      <c r="C390" s="58" t="s">
        <v>549</v>
      </c>
      <c r="D390" s="58" t="s">
        <v>550</v>
      </c>
      <c r="E390" s="45" t="s">
        <v>1378</v>
      </c>
      <c r="F390" s="39" t="s">
        <v>182</v>
      </c>
      <c r="G390" s="61" t="s">
        <v>179</v>
      </c>
      <c r="H390" s="39" t="s">
        <v>1278</v>
      </c>
      <c r="I390" s="44" t="s">
        <v>1380</v>
      </c>
      <c r="J390" s="208" t="s">
        <v>1379</v>
      </c>
      <c r="K390" s="98" t="s">
        <v>1381</v>
      </c>
      <c r="L390" s="98" t="s">
        <v>1382</v>
      </c>
      <c r="M390" s="150">
        <v>41810</v>
      </c>
      <c r="N390" s="150">
        <v>41838</v>
      </c>
      <c r="O390" s="98" t="s">
        <v>1383</v>
      </c>
    </row>
    <row r="391" spans="1:15" ht="409.5" x14ac:dyDescent="0.25">
      <c r="A391" s="56">
        <v>545</v>
      </c>
      <c r="B391" s="57">
        <v>41779</v>
      </c>
      <c r="C391" s="58" t="s">
        <v>549</v>
      </c>
      <c r="D391" s="58" t="s">
        <v>550</v>
      </c>
      <c r="E391" s="39" t="s">
        <v>1385</v>
      </c>
      <c r="F391" s="39" t="s">
        <v>182</v>
      </c>
      <c r="G391" s="61" t="s">
        <v>179</v>
      </c>
      <c r="H391" s="39" t="s">
        <v>1278</v>
      </c>
      <c r="I391" s="44" t="s">
        <v>1387</v>
      </c>
      <c r="J391" s="207" t="s">
        <v>1386</v>
      </c>
      <c r="K391" s="98" t="s">
        <v>1388</v>
      </c>
      <c r="L391" s="98" t="s">
        <v>1389</v>
      </c>
      <c r="M391" s="101">
        <v>41782</v>
      </c>
      <c r="N391" s="101">
        <v>41787</v>
      </c>
      <c r="O391" s="98" t="s">
        <v>165</v>
      </c>
    </row>
    <row r="392" spans="1:15" ht="255" x14ac:dyDescent="0.25">
      <c r="A392" s="56">
        <v>546</v>
      </c>
      <c r="B392" s="57">
        <v>41779</v>
      </c>
      <c r="C392" s="58" t="s">
        <v>65</v>
      </c>
      <c r="D392" s="58" t="s">
        <v>1391</v>
      </c>
      <c r="E392" s="45" t="s">
        <v>1392</v>
      </c>
      <c r="F392" s="39" t="s">
        <v>182</v>
      </c>
      <c r="G392" s="61" t="s">
        <v>179</v>
      </c>
      <c r="H392" s="39" t="s">
        <v>1278</v>
      </c>
      <c r="I392" s="44" t="s">
        <v>355</v>
      </c>
      <c r="J392" s="91" t="s">
        <v>1393</v>
      </c>
      <c r="K392" s="127"/>
      <c r="L392" s="127"/>
      <c r="M392" s="127"/>
      <c r="N392" s="127"/>
      <c r="O392" s="127"/>
    </row>
    <row r="393" spans="1:15" ht="86.25" customHeight="1" x14ac:dyDescent="0.25">
      <c r="A393" s="56">
        <v>547</v>
      </c>
      <c r="B393" s="57">
        <v>41779</v>
      </c>
      <c r="C393" s="58" t="s">
        <v>65</v>
      </c>
      <c r="D393" s="58" t="s">
        <v>1391</v>
      </c>
      <c r="E393" s="45" t="s">
        <v>1395</v>
      </c>
      <c r="F393" s="39" t="s">
        <v>182</v>
      </c>
      <c r="G393" s="61" t="s">
        <v>179</v>
      </c>
      <c r="H393" s="39" t="s">
        <v>1278</v>
      </c>
      <c r="I393" s="44" t="s">
        <v>69</v>
      </c>
      <c r="J393" s="208"/>
      <c r="K393" s="127"/>
      <c r="L393" s="127"/>
      <c r="M393" s="127"/>
      <c r="N393" s="127"/>
      <c r="O393" s="127"/>
    </row>
    <row r="394" spans="1:15" ht="191.25" x14ac:dyDescent="0.25">
      <c r="A394" s="56">
        <v>548</v>
      </c>
      <c r="B394" s="57">
        <v>41779</v>
      </c>
      <c r="C394" s="58" t="s">
        <v>65</v>
      </c>
      <c r="D394" s="58" t="s">
        <v>1391</v>
      </c>
      <c r="E394" s="39" t="s">
        <v>1396</v>
      </c>
      <c r="F394" s="39" t="s">
        <v>182</v>
      </c>
      <c r="G394" s="61" t="s">
        <v>179</v>
      </c>
      <c r="H394" s="39" t="s">
        <v>1278</v>
      </c>
      <c r="I394" s="44" t="s">
        <v>1397</v>
      </c>
      <c r="J394" s="208"/>
      <c r="K394" s="127"/>
      <c r="L394" s="127"/>
      <c r="M394" s="127"/>
      <c r="N394" s="127"/>
      <c r="O394" s="127"/>
    </row>
    <row r="395" spans="1:15" ht="140.25" x14ac:dyDescent="0.25">
      <c r="A395" s="35">
        <v>549</v>
      </c>
      <c r="B395" s="57">
        <v>41779</v>
      </c>
      <c r="C395" s="58" t="s">
        <v>65</v>
      </c>
      <c r="D395" s="58" t="s">
        <v>1391</v>
      </c>
      <c r="E395" s="45" t="s">
        <v>1399</v>
      </c>
      <c r="F395" s="39" t="s">
        <v>182</v>
      </c>
      <c r="G395" s="61" t="s">
        <v>179</v>
      </c>
      <c r="H395" s="39" t="s">
        <v>1278</v>
      </c>
      <c r="I395" s="44" t="s">
        <v>1400</v>
      </c>
      <c r="J395" s="208"/>
      <c r="K395" s="127"/>
      <c r="L395" s="127"/>
      <c r="M395" s="127"/>
      <c r="N395" s="127"/>
      <c r="O395" s="127"/>
    </row>
    <row r="396" spans="1:15" ht="204" x14ac:dyDescent="0.25">
      <c r="A396" s="35">
        <v>550</v>
      </c>
      <c r="B396" s="36">
        <v>41779</v>
      </c>
      <c r="C396" s="38" t="s">
        <v>47</v>
      </c>
      <c r="D396" s="38" t="s">
        <v>1334</v>
      </c>
      <c r="E396" s="45" t="s">
        <v>1402</v>
      </c>
      <c r="F396" s="61" t="s">
        <v>182</v>
      </c>
      <c r="G396" s="61" t="s">
        <v>179</v>
      </c>
      <c r="H396" s="61" t="s">
        <v>1278</v>
      </c>
      <c r="I396" s="63" t="s">
        <v>1404</v>
      </c>
      <c r="J396" s="151" t="s">
        <v>1403</v>
      </c>
      <c r="K396" s="151" t="s">
        <v>1405</v>
      </c>
      <c r="L396" s="99" t="s">
        <v>1406</v>
      </c>
      <c r="M396" s="105">
        <v>41786</v>
      </c>
      <c r="N396" s="105">
        <v>41799</v>
      </c>
      <c r="O396" s="99" t="s">
        <v>1407</v>
      </c>
    </row>
    <row r="397" spans="1:15" ht="196.5" customHeight="1" x14ac:dyDescent="0.25">
      <c r="A397" s="35">
        <v>551</v>
      </c>
      <c r="B397" s="36">
        <v>41779</v>
      </c>
      <c r="C397" s="38" t="s">
        <v>47</v>
      </c>
      <c r="D397" s="38" t="s">
        <v>1334</v>
      </c>
      <c r="E397" s="45" t="s">
        <v>1408</v>
      </c>
      <c r="F397" s="61" t="s">
        <v>182</v>
      </c>
      <c r="G397" s="61" t="s">
        <v>179</v>
      </c>
      <c r="H397" s="61" t="s">
        <v>1278</v>
      </c>
      <c r="I397" s="63" t="s">
        <v>1387</v>
      </c>
      <c r="J397" s="151" t="s">
        <v>1409</v>
      </c>
      <c r="K397" s="151" t="s">
        <v>1410</v>
      </c>
      <c r="L397" s="151" t="s">
        <v>1411</v>
      </c>
      <c r="M397" s="111" t="s">
        <v>1412</v>
      </c>
      <c r="N397" s="111" t="s">
        <v>1413</v>
      </c>
      <c r="O397" s="152" t="s">
        <v>1414</v>
      </c>
    </row>
    <row r="398" spans="1:15" ht="147" customHeight="1" x14ac:dyDescent="0.25">
      <c r="A398" s="35">
        <v>552</v>
      </c>
      <c r="B398" s="36">
        <v>41779</v>
      </c>
      <c r="C398" s="38" t="s">
        <v>434</v>
      </c>
      <c r="D398" s="38" t="s">
        <v>1415</v>
      </c>
      <c r="E398" s="39" t="s">
        <v>1416</v>
      </c>
      <c r="F398" s="40" t="s">
        <v>182</v>
      </c>
      <c r="G398" s="63" t="s">
        <v>179</v>
      </c>
      <c r="H398" s="40" t="s">
        <v>1278</v>
      </c>
      <c r="I398" s="40" t="s">
        <v>1418</v>
      </c>
      <c r="J398" s="209" t="s">
        <v>1417</v>
      </c>
      <c r="K398" s="98" t="s">
        <v>1419</v>
      </c>
      <c r="L398" s="98" t="s">
        <v>1420</v>
      </c>
      <c r="M398" s="140" t="s">
        <v>1421</v>
      </c>
      <c r="N398" s="140" t="s">
        <v>1331</v>
      </c>
      <c r="O398" s="140" t="s">
        <v>1422</v>
      </c>
    </row>
    <row r="399" spans="1:15" ht="204" customHeight="1" x14ac:dyDescent="0.25">
      <c r="A399" s="556">
        <v>553</v>
      </c>
      <c r="B399" s="569">
        <v>41779</v>
      </c>
      <c r="C399" s="576" t="s">
        <v>434</v>
      </c>
      <c r="D399" s="576" t="s">
        <v>1415</v>
      </c>
      <c r="E399" s="52" t="s">
        <v>1424</v>
      </c>
      <c r="F399" s="610" t="s">
        <v>182</v>
      </c>
      <c r="G399" s="609" t="s">
        <v>179</v>
      </c>
      <c r="H399" s="618" t="s">
        <v>1278</v>
      </c>
      <c r="I399" s="618" t="s">
        <v>1425</v>
      </c>
      <c r="J399" s="667" t="s">
        <v>1417</v>
      </c>
      <c r="K399" s="666" t="s">
        <v>1426</v>
      </c>
      <c r="L399" s="137" t="s">
        <v>1427</v>
      </c>
      <c r="M399" s="154" t="s">
        <v>1428</v>
      </c>
      <c r="N399" s="154" t="s">
        <v>1429</v>
      </c>
      <c r="O399" s="154" t="s">
        <v>1422</v>
      </c>
    </row>
    <row r="400" spans="1:15" ht="77.25" x14ac:dyDescent="0.25">
      <c r="A400" s="556"/>
      <c r="B400" s="569"/>
      <c r="C400" s="576"/>
      <c r="D400" s="576"/>
      <c r="E400" s="64" t="s">
        <v>1432</v>
      </c>
      <c r="F400" s="610"/>
      <c r="G400" s="609"/>
      <c r="H400" s="618"/>
      <c r="I400" s="618"/>
      <c r="J400" s="667"/>
      <c r="K400" s="666"/>
      <c r="L400" s="137" t="s">
        <v>1433</v>
      </c>
      <c r="M400" s="154" t="s">
        <v>1428</v>
      </c>
      <c r="N400" s="154" t="s">
        <v>1429</v>
      </c>
      <c r="O400" s="154" t="s">
        <v>1422</v>
      </c>
    </row>
    <row r="401" spans="1:15" ht="191.25" customHeight="1" x14ac:dyDescent="0.25">
      <c r="A401" s="35">
        <v>554</v>
      </c>
      <c r="B401" s="36">
        <v>41779</v>
      </c>
      <c r="C401" s="38" t="s">
        <v>434</v>
      </c>
      <c r="D401" s="38" t="s">
        <v>1415</v>
      </c>
      <c r="E401" s="39" t="s">
        <v>1434</v>
      </c>
      <c r="F401" s="40" t="s">
        <v>182</v>
      </c>
      <c r="G401" s="65" t="s">
        <v>179</v>
      </c>
      <c r="H401" s="66" t="s">
        <v>1278</v>
      </c>
      <c r="I401" s="66" t="s">
        <v>1435</v>
      </c>
      <c r="J401" s="210" t="s">
        <v>1417</v>
      </c>
      <c r="K401" s="137" t="s">
        <v>1436</v>
      </c>
      <c r="L401" s="137" t="s">
        <v>1437</v>
      </c>
      <c r="M401" s="154" t="s">
        <v>1428</v>
      </c>
      <c r="N401" s="154" t="s">
        <v>1429</v>
      </c>
      <c r="O401" s="154" t="s">
        <v>1422</v>
      </c>
    </row>
    <row r="402" spans="1:15" ht="204" x14ac:dyDescent="0.25">
      <c r="A402" s="35">
        <v>555</v>
      </c>
      <c r="B402" s="67">
        <v>41779</v>
      </c>
      <c r="C402" s="39" t="s">
        <v>316</v>
      </c>
      <c r="D402" s="39" t="s">
        <v>1415</v>
      </c>
      <c r="E402" s="39" t="s">
        <v>1440</v>
      </c>
      <c r="F402" s="39" t="s">
        <v>182</v>
      </c>
      <c r="G402" s="61" t="s">
        <v>179</v>
      </c>
      <c r="H402" s="39" t="s">
        <v>1278</v>
      </c>
      <c r="I402" s="40" t="s">
        <v>457</v>
      </c>
      <c r="J402" s="198" t="s">
        <v>1441</v>
      </c>
      <c r="K402" s="98" t="s">
        <v>1442</v>
      </c>
      <c r="L402" s="98" t="s">
        <v>1339</v>
      </c>
      <c r="M402" s="98" t="s">
        <v>1443</v>
      </c>
      <c r="N402" s="98" t="s">
        <v>1444</v>
      </c>
      <c r="O402" s="98" t="s">
        <v>1445</v>
      </c>
    </row>
    <row r="403" spans="1:15" ht="114.75" customHeight="1" x14ac:dyDescent="0.25">
      <c r="A403" s="35">
        <v>556</v>
      </c>
      <c r="B403" s="67">
        <v>41779</v>
      </c>
      <c r="C403" s="39" t="s">
        <v>316</v>
      </c>
      <c r="D403" s="39" t="s">
        <v>1415</v>
      </c>
      <c r="E403" s="45" t="s">
        <v>1447</v>
      </c>
      <c r="F403" s="39" t="s">
        <v>182</v>
      </c>
      <c r="G403" s="61" t="s">
        <v>179</v>
      </c>
      <c r="H403" s="39" t="s">
        <v>1278</v>
      </c>
      <c r="I403" s="62" t="s">
        <v>1449</v>
      </c>
      <c r="J403" s="198" t="s">
        <v>1448</v>
      </c>
      <c r="K403" s="98" t="s">
        <v>1450</v>
      </c>
      <c r="L403" s="98" t="s">
        <v>1451</v>
      </c>
      <c r="M403" s="98" t="s">
        <v>1452</v>
      </c>
      <c r="N403" s="98" t="s">
        <v>1453</v>
      </c>
      <c r="O403" s="98" t="s">
        <v>1454</v>
      </c>
    </row>
    <row r="404" spans="1:15" ht="55.5" customHeight="1" x14ac:dyDescent="0.25">
      <c r="A404" s="556">
        <v>557</v>
      </c>
      <c r="B404" s="613">
        <v>41779</v>
      </c>
      <c r="C404" s="608" t="s">
        <v>273</v>
      </c>
      <c r="D404" s="616" t="s">
        <v>1456</v>
      </c>
      <c r="E404" s="579" t="s">
        <v>1457</v>
      </c>
      <c r="F404" s="610" t="s">
        <v>182</v>
      </c>
      <c r="G404" s="612" t="s">
        <v>179</v>
      </c>
      <c r="H404" s="610" t="s">
        <v>1278</v>
      </c>
      <c r="I404" s="615" t="s">
        <v>305</v>
      </c>
      <c r="J404" s="650" t="s">
        <v>1458</v>
      </c>
      <c r="K404" s="159" t="s">
        <v>1459</v>
      </c>
      <c r="L404" s="159" t="s">
        <v>1460</v>
      </c>
      <c r="M404" s="160">
        <v>41772</v>
      </c>
      <c r="N404" s="160">
        <v>41772</v>
      </c>
      <c r="O404" s="161" t="s">
        <v>1217</v>
      </c>
    </row>
    <row r="405" spans="1:15" ht="65.25" customHeight="1" x14ac:dyDescent="0.25">
      <c r="A405" s="556"/>
      <c r="B405" s="613"/>
      <c r="C405" s="608"/>
      <c r="D405" s="616"/>
      <c r="E405" s="579"/>
      <c r="F405" s="610"/>
      <c r="G405" s="612"/>
      <c r="H405" s="610"/>
      <c r="I405" s="615"/>
      <c r="J405" s="650"/>
      <c r="K405" s="159" t="s">
        <v>1462</v>
      </c>
      <c r="L405" s="162" t="s">
        <v>1463</v>
      </c>
      <c r="M405" s="163">
        <v>41781</v>
      </c>
      <c r="N405" s="163">
        <v>41781</v>
      </c>
      <c r="O405" s="164" t="s">
        <v>1217</v>
      </c>
    </row>
    <row r="406" spans="1:15" ht="94.5" customHeight="1" x14ac:dyDescent="0.25">
      <c r="A406" s="556">
        <v>558</v>
      </c>
      <c r="B406" s="613">
        <v>41779</v>
      </c>
      <c r="C406" s="608" t="s">
        <v>273</v>
      </c>
      <c r="D406" s="616" t="s">
        <v>1456</v>
      </c>
      <c r="E406" s="617" t="s">
        <v>1465</v>
      </c>
      <c r="F406" s="610" t="s">
        <v>182</v>
      </c>
      <c r="G406" s="612" t="s">
        <v>179</v>
      </c>
      <c r="H406" s="610" t="s">
        <v>1278</v>
      </c>
      <c r="I406" s="615" t="s">
        <v>1467</v>
      </c>
      <c r="J406" s="632" t="s">
        <v>1466</v>
      </c>
      <c r="K406" s="159" t="s">
        <v>1468</v>
      </c>
      <c r="L406" s="166" t="s">
        <v>1382</v>
      </c>
      <c r="M406" s="160">
        <v>41785</v>
      </c>
      <c r="N406" s="160">
        <v>41789</v>
      </c>
      <c r="O406" s="166" t="s">
        <v>1469</v>
      </c>
    </row>
    <row r="407" spans="1:15" ht="54" customHeight="1" x14ac:dyDescent="0.25">
      <c r="A407" s="556"/>
      <c r="B407" s="613"/>
      <c r="C407" s="616"/>
      <c r="D407" s="616"/>
      <c r="E407" s="617"/>
      <c r="F407" s="610"/>
      <c r="G407" s="612"/>
      <c r="H407" s="610"/>
      <c r="I407" s="615"/>
      <c r="J407" s="632"/>
      <c r="K407" s="138" t="s">
        <v>1471</v>
      </c>
      <c r="L407" s="162" t="s">
        <v>1460</v>
      </c>
      <c r="M407" s="163">
        <v>41785</v>
      </c>
      <c r="N407" s="163">
        <v>41789</v>
      </c>
      <c r="O407" s="162" t="s">
        <v>1472</v>
      </c>
    </row>
    <row r="408" spans="1:15" ht="38.25" x14ac:dyDescent="0.25">
      <c r="A408" s="556"/>
      <c r="B408" s="613"/>
      <c r="C408" s="616"/>
      <c r="D408" s="616"/>
      <c r="E408" s="617"/>
      <c r="F408" s="610"/>
      <c r="G408" s="612"/>
      <c r="H408" s="610"/>
      <c r="I408" s="615"/>
      <c r="J408" s="632"/>
      <c r="K408" s="138" t="s">
        <v>1474</v>
      </c>
      <c r="L408" s="162" t="s">
        <v>1475</v>
      </c>
      <c r="M408" s="163">
        <v>41785</v>
      </c>
      <c r="N408" s="163">
        <v>41851</v>
      </c>
      <c r="O408" s="162" t="s">
        <v>1472</v>
      </c>
    </row>
    <row r="409" spans="1:15" ht="69.75" customHeight="1" x14ac:dyDescent="0.25">
      <c r="A409" s="556">
        <v>559</v>
      </c>
      <c r="B409" s="613">
        <v>41779</v>
      </c>
      <c r="C409" s="608" t="s">
        <v>273</v>
      </c>
      <c r="D409" s="616" t="s">
        <v>1456</v>
      </c>
      <c r="E409" s="620" t="s">
        <v>1476</v>
      </c>
      <c r="F409" s="610" t="s">
        <v>182</v>
      </c>
      <c r="G409" s="612" t="s">
        <v>179</v>
      </c>
      <c r="H409" s="610" t="s">
        <v>1278</v>
      </c>
      <c r="I409" s="615" t="s">
        <v>1478</v>
      </c>
      <c r="J409" s="632" t="s">
        <v>1477</v>
      </c>
      <c r="K409" s="98" t="s">
        <v>1479</v>
      </c>
      <c r="L409" s="106" t="s">
        <v>1480</v>
      </c>
      <c r="M409" s="167">
        <v>41793</v>
      </c>
      <c r="N409" s="168" t="s">
        <v>1481</v>
      </c>
      <c r="O409" s="169" t="s">
        <v>1482</v>
      </c>
    </row>
    <row r="410" spans="1:15" ht="45" x14ac:dyDescent="0.25">
      <c r="A410" s="556"/>
      <c r="B410" s="613"/>
      <c r="C410" s="616"/>
      <c r="D410" s="616"/>
      <c r="E410" s="620"/>
      <c r="F410" s="610"/>
      <c r="G410" s="612"/>
      <c r="H410" s="610"/>
      <c r="I410" s="615"/>
      <c r="J410" s="632"/>
      <c r="K410" s="170" t="s">
        <v>1484</v>
      </c>
      <c r="L410" s="170" t="s">
        <v>1485</v>
      </c>
      <c r="M410" s="171">
        <v>41839</v>
      </c>
      <c r="N410" s="171">
        <v>41851</v>
      </c>
      <c r="O410" s="162" t="s">
        <v>1486</v>
      </c>
    </row>
    <row r="411" spans="1:15" ht="26.25" x14ac:dyDescent="0.25">
      <c r="A411" s="556"/>
      <c r="B411" s="613"/>
      <c r="C411" s="616"/>
      <c r="D411" s="616"/>
      <c r="E411" s="620"/>
      <c r="F411" s="610"/>
      <c r="G411" s="612"/>
      <c r="H411" s="610"/>
      <c r="I411" s="615"/>
      <c r="J411" s="632"/>
      <c r="K411" s="170" t="s">
        <v>1487</v>
      </c>
      <c r="L411" s="170" t="s">
        <v>1195</v>
      </c>
      <c r="M411" s="171">
        <v>41869</v>
      </c>
      <c r="N411" s="171">
        <v>41950</v>
      </c>
      <c r="O411" s="162" t="s">
        <v>1217</v>
      </c>
    </row>
    <row r="412" spans="1:15" ht="153" customHeight="1" x14ac:dyDescent="0.25">
      <c r="A412" s="35">
        <v>560</v>
      </c>
      <c r="B412" s="68">
        <v>41779</v>
      </c>
      <c r="C412" s="69" t="s">
        <v>142</v>
      </c>
      <c r="D412" s="69" t="s">
        <v>143</v>
      </c>
      <c r="E412" s="172" t="s">
        <v>1488</v>
      </c>
      <c r="F412" s="40" t="s">
        <v>182</v>
      </c>
      <c r="G412" s="63" t="s">
        <v>179</v>
      </c>
      <c r="H412" s="40" t="s">
        <v>1278</v>
      </c>
      <c r="I412" s="70" t="s">
        <v>1489</v>
      </c>
      <c r="J412" s="211"/>
      <c r="K412" s="106" t="s">
        <v>1490</v>
      </c>
      <c r="L412" s="106" t="s">
        <v>1491</v>
      </c>
      <c r="M412" s="106" t="s">
        <v>1492</v>
      </c>
      <c r="N412" s="106" t="s">
        <v>1493</v>
      </c>
      <c r="O412" s="98" t="s">
        <v>1494</v>
      </c>
    </row>
    <row r="413" spans="1:15" ht="166.5" customHeight="1" x14ac:dyDescent="0.25">
      <c r="A413" s="35">
        <v>561</v>
      </c>
      <c r="B413" s="68">
        <v>41773</v>
      </c>
      <c r="C413" s="37" t="s">
        <v>273</v>
      </c>
      <c r="D413" s="71" t="s">
        <v>1456</v>
      </c>
      <c r="E413" s="72" t="s">
        <v>1499</v>
      </c>
      <c r="F413" s="40" t="s">
        <v>182</v>
      </c>
      <c r="G413" s="72" t="s">
        <v>1501</v>
      </c>
      <c r="H413" s="72"/>
      <c r="I413" s="40" t="s">
        <v>1502</v>
      </c>
      <c r="J413" s="209" t="s">
        <v>1500</v>
      </c>
      <c r="K413" s="137" t="s">
        <v>1503</v>
      </c>
      <c r="L413" s="137" t="s">
        <v>1504</v>
      </c>
      <c r="M413" s="167">
        <v>41822</v>
      </c>
      <c r="N413" s="167">
        <v>41880</v>
      </c>
      <c r="O413" s="137" t="s">
        <v>1505</v>
      </c>
    </row>
    <row r="414" spans="1:15" ht="177" customHeight="1" x14ac:dyDescent="0.25">
      <c r="A414" s="35">
        <v>562</v>
      </c>
      <c r="B414" s="68">
        <v>41830</v>
      </c>
      <c r="C414" s="71" t="s">
        <v>549</v>
      </c>
      <c r="D414" s="71" t="s">
        <v>550</v>
      </c>
      <c r="E414" s="39" t="s">
        <v>1507</v>
      </c>
      <c r="F414" s="40" t="s">
        <v>182</v>
      </c>
      <c r="G414" s="72" t="s">
        <v>1509</v>
      </c>
      <c r="H414" s="72" t="s">
        <v>1510</v>
      </c>
      <c r="I414" s="40" t="s">
        <v>355</v>
      </c>
      <c r="J414" s="209" t="s">
        <v>1508</v>
      </c>
      <c r="K414" s="137" t="s">
        <v>1511</v>
      </c>
      <c r="L414" s="137" t="s">
        <v>1512</v>
      </c>
      <c r="M414" s="167">
        <v>41814</v>
      </c>
      <c r="N414" s="167">
        <v>41844</v>
      </c>
      <c r="O414" s="143" t="s">
        <v>1513</v>
      </c>
    </row>
    <row r="415" spans="1:15" ht="165.75" x14ac:dyDescent="0.25">
      <c r="A415" s="35">
        <v>563</v>
      </c>
      <c r="B415" s="68">
        <v>41830</v>
      </c>
      <c r="C415" s="71" t="s">
        <v>20</v>
      </c>
      <c r="D415" s="71" t="s">
        <v>1334</v>
      </c>
      <c r="E415" s="39" t="s">
        <v>1516</v>
      </c>
      <c r="F415" s="40" t="s">
        <v>182</v>
      </c>
      <c r="G415" s="72" t="s">
        <v>1509</v>
      </c>
      <c r="H415" s="72" t="s">
        <v>1510</v>
      </c>
      <c r="I415" s="40" t="s">
        <v>1387</v>
      </c>
      <c r="J415" s="209" t="s">
        <v>1517</v>
      </c>
      <c r="K415" s="98" t="s">
        <v>1518</v>
      </c>
      <c r="L415" s="98" t="s">
        <v>1519</v>
      </c>
      <c r="M415" s="176" t="s">
        <v>1520</v>
      </c>
      <c r="N415" s="176" t="s">
        <v>1521</v>
      </c>
      <c r="O415" s="137" t="s">
        <v>1522</v>
      </c>
    </row>
    <row r="416" spans="1:15" ht="102" x14ac:dyDescent="0.25">
      <c r="A416" s="35">
        <v>564</v>
      </c>
      <c r="B416" s="68">
        <v>41830</v>
      </c>
      <c r="C416" s="71" t="s">
        <v>20</v>
      </c>
      <c r="D416" s="71" t="s">
        <v>1334</v>
      </c>
      <c r="E416" s="39" t="s">
        <v>1523</v>
      </c>
      <c r="F416" s="40" t="s">
        <v>182</v>
      </c>
      <c r="G416" s="72" t="s">
        <v>1509</v>
      </c>
      <c r="H416" s="72" t="s">
        <v>1510</v>
      </c>
      <c r="I416" s="40" t="s">
        <v>1525</v>
      </c>
      <c r="J416" s="209" t="s">
        <v>1524</v>
      </c>
      <c r="K416" s="137" t="s">
        <v>1526</v>
      </c>
      <c r="L416" s="137" t="s">
        <v>1527</v>
      </c>
      <c r="M416" s="176" t="s">
        <v>1528</v>
      </c>
      <c r="N416" s="176" t="s">
        <v>1529</v>
      </c>
      <c r="O416" s="137" t="s">
        <v>1530</v>
      </c>
    </row>
    <row r="417" spans="1:15" ht="111.75" customHeight="1" x14ac:dyDescent="0.25">
      <c r="A417" s="35">
        <v>565</v>
      </c>
      <c r="B417" s="68">
        <v>41830</v>
      </c>
      <c r="C417" s="71" t="s">
        <v>331</v>
      </c>
      <c r="D417" s="71" t="s">
        <v>371</v>
      </c>
      <c r="E417" s="39" t="s">
        <v>1531</v>
      </c>
      <c r="F417" s="40" t="s">
        <v>182</v>
      </c>
      <c r="G417" s="72" t="s">
        <v>1509</v>
      </c>
      <c r="H417" s="72" t="s">
        <v>1510</v>
      </c>
      <c r="I417" s="40">
        <v>8</v>
      </c>
      <c r="J417" s="209"/>
      <c r="K417" s="137"/>
      <c r="L417" s="137"/>
      <c r="M417" s="176"/>
      <c r="N417" s="176"/>
      <c r="O417" s="137"/>
    </row>
    <row r="418" spans="1:15" ht="72.75" customHeight="1" x14ac:dyDescent="0.25">
      <c r="A418" s="556">
        <v>566</v>
      </c>
      <c r="B418" s="613">
        <v>41830</v>
      </c>
      <c r="C418" s="616" t="s">
        <v>1009</v>
      </c>
      <c r="D418" s="616" t="s">
        <v>177</v>
      </c>
      <c r="E418" s="619" t="s">
        <v>1532</v>
      </c>
      <c r="F418" s="610" t="s">
        <v>182</v>
      </c>
      <c r="G418" s="610" t="s">
        <v>1509</v>
      </c>
      <c r="H418" s="610" t="s">
        <v>1510</v>
      </c>
      <c r="I418" s="610" t="s">
        <v>1387</v>
      </c>
      <c r="J418" s="633" t="s">
        <v>1533</v>
      </c>
      <c r="K418" s="137" t="s">
        <v>1534</v>
      </c>
      <c r="L418" s="633" t="s">
        <v>1535</v>
      </c>
      <c r="M418" s="178">
        <v>41887</v>
      </c>
      <c r="N418" s="178">
        <v>41899</v>
      </c>
      <c r="O418" s="137" t="s">
        <v>1536</v>
      </c>
    </row>
    <row r="419" spans="1:15" ht="25.5" x14ac:dyDescent="0.25">
      <c r="A419" s="556"/>
      <c r="B419" s="613"/>
      <c r="C419" s="616"/>
      <c r="D419" s="616"/>
      <c r="E419" s="619"/>
      <c r="F419" s="610"/>
      <c r="G419" s="610"/>
      <c r="H419" s="610"/>
      <c r="I419" s="610"/>
      <c r="J419" s="633"/>
      <c r="K419" s="137" t="s">
        <v>1538</v>
      </c>
      <c r="L419" s="633"/>
      <c r="M419" s="178">
        <v>41869</v>
      </c>
      <c r="N419" s="178">
        <v>41911</v>
      </c>
      <c r="O419" s="137" t="s">
        <v>1536</v>
      </c>
    </row>
    <row r="420" spans="1:15" ht="25.5" x14ac:dyDescent="0.25">
      <c r="A420" s="556"/>
      <c r="B420" s="613"/>
      <c r="C420" s="616"/>
      <c r="D420" s="616"/>
      <c r="E420" s="619"/>
      <c r="F420" s="610"/>
      <c r="G420" s="610"/>
      <c r="H420" s="610"/>
      <c r="I420" s="610"/>
      <c r="J420" s="633"/>
      <c r="K420" s="137" t="s">
        <v>1539</v>
      </c>
      <c r="L420" s="633"/>
      <c r="M420" s="178">
        <v>41911</v>
      </c>
      <c r="N420" s="178">
        <v>42004</v>
      </c>
      <c r="O420" s="137" t="s">
        <v>1536</v>
      </c>
    </row>
    <row r="421" spans="1:15" ht="89.25" x14ac:dyDescent="0.25">
      <c r="A421" s="35">
        <v>567</v>
      </c>
      <c r="B421" s="68">
        <v>41830</v>
      </c>
      <c r="C421" s="37" t="s">
        <v>166</v>
      </c>
      <c r="D421" s="71" t="s">
        <v>167</v>
      </c>
      <c r="E421" s="39" t="s">
        <v>1540</v>
      </c>
      <c r="F421" s="40" t="s">
        <v>743</v>
      </c>
      <c r="G421" s="72" t="s">
        <v>1509</v>
      </c>
      <c r="H421" s="72" t="s">
        <v>1510</v>
      </c>
      <c r="I421" s="40" t="s">
        <v>305</v>
      </c>
      <c r="J421" s="209"/>
      <c r="K421" s="137" t="s">
        <v>1541</v>
      </c>
      <c r="L421" s="137" t="s">
        <v>1542</v>
      </c>
      <c r="M421" s="167">
        <v>41841</v>
      </c>
      <c r="N421" s="100">
        <v>41901</v>
      </c>
      <c r="O421" s="137" t="s">
        <v>1543</v>
      </c>
    </row>
    <row r="422" spans="1:15" ht="89.25" x14ac:dyDescent="0.25">
      <c r="A422" s="35">
        <v>568</v>
      </c>
      <c r="B422" s="68">
        <v>41830</v>
      </c>
      <c r="C422" s="71" t="s">
        <v>65</v>
      </c>
      <c r="D422" s="71" t="s">
        <v>66</v>
      </c>
      <c r="E422" s="39" t="s">
        <v>1544</v>
      </c>
      <c r="F422" s="40" t="s">
        <v>743</v>
      </c>
      <c r="G422" s="72" t="s">
        <v>1509</v>
      </c>
      <c r="H422" s="72" t="s">
        <v>1510</v>
      </c>
      <c r="I422" s="40" t="s">
        <v>1546</v>
      </c>
      <c r="J422" s="209" t="s">
        <v>1545</v>
      </c>
      <c r="K422" s="137" t="s">
        <v>1547</v>
      </c>
      <c r="L422" s="137" t="s">
        <v>1548</v>
      </c>
      <c r="M422" s="176">
        <v>41863</v>
      </c>
      <c r="N422" s="176">
        <v>41864</v>
      </c>
      <c r="O422" s="137" t="s">
        <v>66</v>
      </c>
    </row>
    <row r="423" spans="1:15" ht="77.25" customHeight="1" x14ac:dyDescent="0.25">
      <c r="A423" s="35">
        <v>569</v>
      </c>
      <c r="B423" s="68">
        <v>41830</v>
      </c>
      <c r="C423" s="71" t="s">
        <v>316</v>
      </c>
      <c r="D423" s="71" t="s">
        <v>1415</v>
      </c>
      <c r="E423" s="39" t="s">
        <v>1550</v>
      </c>
      <c r="F423" s="40" t="s">
        <v>743</v>
      </c>
      <c r="G423" s="72" t="s">
        <v>1509</v>
      </c>
      <c r="H423" s="72" t="s">
        <v>1510</v>
      </c>
      <c r="I423" s="40" t="s">
        <v>305</v>
      </c>
      <c r="J423" s="209"/>
      <c r="K423" s="137"/>
      <c r="L423" s="137"/>
      <c r="M423" s="176"/>
      <c r="N423" s="176"/>
      <c r="O423" s="137"/>
    </row>
    <row r="424" spans="1:15" ht="76.5" x14ac:dyDescent="0.25">
      <c r="A424" s="56">
        <v>570</v>
      </c>
      <c r="B424" s="73">
        <v>41793</v>
      </c>
      <c r="C424" s="74" t="s">
        <v>142</v>
      </c>
      <c r="D424" s="74" t="s">
        <v>403</v>
      </c>
      <c r="E424" s="59" t="s">
        <v>1551</v>
      </c>
      <c r="F424" s="76" t="s">
        <v>1554</v>
      </c>
      <c r="G424" s="44" t="s">
        <v>145</v>
      </c>
      <c r="H424" s="75"/>
      <c r="I424" s="44" t="s">
        <v>1553</v>
      </c>
      <c r="J424" s="212" t="s">
        <v>1552</v>
      </c>
      <c r="K424" s="91" t="s">
        <v>1555</v>
      </c>
      <c r="L424" s="91" t="s">
        <v>1556</v>
      </c>
      <c r="M424" s="91" t="s">
        <v>1557</v>
      </c>
      <c r="N424" s="91" t="s">
        <v>1558</v>
      </c>
      <c r="O424" s="91" t="s">
        <v>1559</v>
      </c>
    </row>
    <row r="425" spans="1:15" ht="156.75" customHeight="1" x14ac:dyDescent="0.25">
      <c r="A425" s="77">
        <v>571</v>
      </c>
      <c r="B425" s="78">
        <v>41842</v>
      </c>
      <c r="C425" s="79" t="s">
        <v>142</v>
      </c>
      <c r="D425" s="79" t="s">
        <v>403</v>
      </c>
      <c r="E425" s="59" t="s">
        <v>1563</v>
      </c>
      <c r="F425" s="76" t="s">
        <v>1554</v>
      </c>
      <c r="G425" s="44" t="s">
        <v>179</v>
      </c>
      <c r="H425" s="75" t="s">
        <v>1278</v>
      </c>
      <c r="I425" s="76" t="s">
        <v>1565</v>
      </c>
      <c r="J425" s="91" t="s">
        <v>1564</v>
      </c>
      <c r="K425" s="91" t="s">
        <v>1566</v>
      </c>
      <c r="L425" s="91" t="s">
        <v>1567</v>
      </c>
      <c r="M425" s="91" t="s">
        <v>1568</v>
      </c>
      <c r="N425" s="91" t="s">
        <v>1569</v>
      </c>
      <c r="O425" s="180" t="s">
        <v>1570</v>
      </c>
    </row>
    <row r="426" spans="1:15" ht="149.25" customHeight="1" x14ac:dyDescent="0.25">
      <c r="A426" s="77">
        <v>572</v>
      </c>
      <c r="B426" s="78">
        <v>41842</v>
      </c>
      <c r="C426" s="79" t="s">
        <v>142</v>
      </c>
      <c r="D426" s="79" t="s">
        <v>403</v>
      </c>
      <c r="E426" s="59" t="s">
        <v>1572</v>
      </c>
      <c r="F426" s="76" t="s">
        <v>1575</v>
      </c>
      <c r="G426" s="44" t="s">
        <v>179</v>
      </c>
      <c r="H426" s="75" t="s">
        <v>1278</v>
      </c>
      <c r="I426" s="76" t="s">
        <v>1574</v>
      </c>
      <c r="J426" s="91" t="s">
        <v>1573</v>
      </c>
      <c r="K426" s="91" t="s">
        <v>1576</v>
      </c>
      <c r="L426" s="91" t="s">
        <v>1577</v>
      </c>
      <c r="M426" s="161" t="s">
        <v>1578</v>
      </c>
      <c r="N426" s="91" t="s">
        <v>1579</v>
      </c>
      <c r="O426" s="91" t="s">
        <v>1580</v>
      </c>
    </row>
    <row r="427" spans="1:15" ht="229.5" x14ac:dyDescent="0.25">
      <c r="A427" s="77">
        <v>573</v>
      </c>
      <c r="B427" s="78">
        <v>41842</v>
      </c>
      <c r="C427" s="79" t="s">
        <v>142</v>
      </c>
      <c r="D427" s="79" t="s">
        <v>403</v>
      </c>
      <c r="E427" s="59" t="s">
        <v>1582</v>
      </c>
      <c r="F427" s="76" t="s">
        <v>1585</v>
      </c>
      <c r="G427" s="44" t="s">
        <v>179</v>
      </c>
      <c r="H427" s="75" t="s">
        <v>1278</v>
      </c>
      <c r="I427" s="76" t="s">
        <v>1584</v>
      </c>
      <c r="J427" s="91" t="s">
        <v>1583</v>
      </c>
      <c r="K427" s="182" t="s">
        <v>1586</v>
      </c>
      <c r="L427" s="183" t="s">
        <v>1587</v>
      </c>
      <c r="M427" s="184" t="s">
        <v>1588</v>
      </c>
      <c r="N427" s="184" t="s">
        <v>1589</v>
      </c>
      <c r="O427" s="184" t="s">
        <v>1590</v>
      </c>
    </row>
    <row r="428" spans="1:15" ht="191.25" x14ac:dyDescent="0.25">
      <c r="A428" s="77">
        <v>574</v>
      </c>
      <c r="B428" s="78">
        <v>41842</v>
      </c>
      <c r="C428" s="80" t="s">
        <v>142</v>
      </c>
      <c r="D428" s="80" t="s">
        <v>403</v>
      </c>
      <c r="E428" s="83" t="s">
        <v>1595</v>
      </c>
      <c r="F428" s="83" t="s">
        <v>1585</v>
      </c>
      <c r="G428" s="82" t="s">
        <v>179</v>
      </c>
      <c r="H428" s="82" t="s">
        <v>1278</v>
      </c>
      <c r="I428" s="76" t="s">
        <v>1574</v>
      </c>
      <c r="J428" s="184" t="s">
        <v>1596</v>
      </c>
      <c r="K428" s="184" t="s">
        <v>1597</v>
      </c>
      <c r="L428" s="184" t="s">
        <v>1598</v>
      </c>
      <c r="M428" s="184" t="s">
        <v>1599</v>
      </c>
      <c r="N428" s="184" t="s">
        <v>1600</v>
      </c>
      <c r="O428" s="184" t="s">
        <v>1601</v>
      </c>
    </row>
    <row r="429" spans="1:15" ht="102" x14ac:dyDescent="0.25">
      <c r="A429" s="77">
        <v>575</v>
      </c>
      <c r="B429" s="78">
        <v>41842</v>
      </c>
      <c r="C429" s="79" t="s">
        <v>142</v>
      </c>
      <c r="D429" s="79" t="s">
        <v>403</v>
      </c>
      <c r="E429" s="83" t="s">
        <v>1603</v>
      </c>
      <c r="F429" s="83" t="s">
        <v>1606</v>
      </c>
      <c r="G429" s="82" t="s">
        <v>179</v>
      </c>
      <c r="H429" s="82" t="s">
        <v>1278</v>
      </c>
      <c r="I429" s="76" t="s">
        <v>1605</v>
      </c>
      <c r="J429" s="213" t="s">
        <v>1604</v>
      </c>
      <c r="K429" s="184" t="s">
        <v>1607</v>
      </c>
      <c r="L429" s="184" t="s">
        <v>1608</v>
      </c>
      <c r="M429" s="185">
        <v>41837</v>
      </c>
      <c r="N429" s="185">
        <v>41880</v>
      </c>
      <c r="O429" s="184" t="s">
        <v>1609</v>
      </c>
    </row>
    <row r="430" spans="1:15" ht="90" x14ac:dyDescent="0.25">
      <c r="A430" s="35">
        <v>576</v>
      </c>
      <c r="B430" s="68">
        <v>41817</v>
      </c>
      <c r="C430" s="69" t="s">
        <v>142</v>
      </c>
      <c r="D430" s="69" t="s">
        <v>143</v>
      </c>
      <c r="E430" s="186" t="s">
        <v>1614</v>
      </c>
      <c r="F430" s="85" t="s">
        <v>182</v>
      </c>
      <c r="G430" s="85" t="s">
        <v>417</v>
      </c>
      <c r="H430" s="85" t="s">
        <v>807</v>
      </c>
      <c r="I430" s="86" t="s">
        <v>1616</v>
      </c>
      <c r="J430" s="214" t="s">
        <v>1615</v>
      </c>
      <c r="K430" s="159" t="s">
        <v>1617</v>
      </c>
      <c r="L430" s="159" t="s">
        <v>1618</v>
      </c>
      <c r="M430" s="187">
        <v>41817</v>
      </c>
      <c r="N430" s="187">
        <v>41835</v>
      </c>
      <c r="O430" s="184" t="s">
        <v>1609</v>
      </c>
    </row>
    <row r="431" spans="1:15" ht="127.5" x14ac:dyDescent="0.25">
      <c r="A431" s="35">
        <v>577</v>
      </c>
      <c r="B431" s="68">
        <v>41873</v>
      </c>
      <c r="C431" s="69" t="s">
        <v>87</v>
      </c>
      <c r="D431" s="87" t="s">
        <v>35</v>
      </c>
      <c r="E431" s="72" t="s">
        <v>1622</v>
      </c>
      <c r="F431" s="72" t="s">
        <v>743</v>
      </c>
      <c r="G431" s="72" t="s">
        <v>417</v>
      </c>
      <c r="H431" s="72" t="s">
        <v>807</v>
      </c>
      <c r="I431" s="40">
        <v>6</v>
      </c>
      <c r="J431" s="198" t="s">
        <v>1623</v>
      </c>
      <c r="K431" s="98" t="s">
        <v>1624</v>
      </c>
      <c r="L431" s="98" t="s">
        <v>1625</v>
      </c>
      <c r="M431" s="167">
        <v>41640</v>
      </c>
      <c r="N431" s="136">
        <v>42004</v>
      </c>
      <c r="O431" s="184" t="s">
        <v>1626</v>
      </c>
    </row>
    <row r="432" spans="1:15" ht="229.5" x14ac:dyDescent="0.25">
      <c r="A432" s="35">
        <v>578</v>
      </c>
      <c r="B432" s="68">
        <v>41873</v>
      </c>
      <c r="C432" s="69" t="s">
        <v>87</v>
      </c>
      <c r="D432" s="87" t="s">
        <v>35</v>
      </c>
      <c r="E432" s="39" t="s">
        <v>1635</v>
      </c>
      <c r="F432" s="72" t="s">
        <v>335</v>
      </c>
      <c r="G432" s="72" t="s">
        <v>417</v>
      </c>
      <c r="H432" s="72" t="s">
        <v>807</v>
      </c>
      <c r="I432" s="40" t="s">
        <v>1637</v>
      </c>
      <c r="J432" s="198" t="s">
        <v>1636</v>
      </c>
      <c r="K432" s="137" t="s">
        <v>1638</v>
      </c>
      <c r="L432" s="137" t="s">
        <v>1639</v>
      </c>
      <c r="M432" s="178">
        <v>41699</v>
      </c>
      <c r="N432" s="178">
        <v>41988</v>
      </c>
      <c r="O432" s="137" t="s">
        <v>1640</v>
      </c>
    </row>
    <row r="433" spans="1:15" ht="242.25" x14ac:dyDescent="0.25">
      <c r="A433" s="35">
        <v>579</v>
      </c>
      <c r="B433" s="68">
        <v>41873</v>
      </c>
      <c r="C433" s="69" t="s">
        <v>87</v>
      </c>
      <c r="D433" s="87" t="s">
        <v>35</v>
      </c>
      <c r="E433" s="45" t="s">
        <v>1648</v>
      </c>
      <c r="F433" s="39" t="s">
        <v>70</v>
      </c>
      <c r="G433" s="72" t="s">
        <v>417</v>
      </c>
      <c r="H433" s="72" t="s">
        <v>807</v>
      </c>
      <c r="I433" s="40" t="s">
        <v>1234</v>
      </c>
      <c r="J433" s="215" t="s">
        <v>1649</v>
      </c>
      <c r="K433" s="137" t="s">
        <v>1650</v>
      </c>
      <c r="L433" s="98" t="s">
        <v>1651</v>
      </c>
      <c r="M433" s="178">
        <v>41640</v>
      </c>
      <c r="N433" s="178">
        <v>41988</v>
      </c>
      <c r="O433" s="98" t="s">
        <v>1640</v>
      </c>
    </row>
    <row r="434" spans="1:15" x14ac:dyDescent="0.25">
      <c r="A434" s="556">
        <v>580</v>
      </c>
      <c r="B434" s="613">
        <v>41873</v>
      </c>
      <c r="C434" s="616" t="s">
        <v>176</v>
      </c>
      <c r="D434" s="611" t="s">
        <v>177</v>
      </c>
      <c r="E434" s="669" t="s">
        <v>1657</v>
      </c>
      <c r="F434" s="610" t="s">
        <v>70</v>
      </c>
      <c r="G434" s="610" t="s">
        <v>1659</v>
      </c>
      <c r="H434" s="610" t="s">
        <v>1660</v>
      </c>
      <c r="I434" s="565" t="s">
        <v>355</v>
      </c>
      <c r="J434" s="631" t="s">
        <v>1658</v>
      </c>
      <c r="K434" s="117" t="s">
        <v>1661</v>
      </c>
      <c r="L434" s="633" t="s">
        <v>1662</v>
      </c>
      <c r="M434" s="178">
        <v>41757</v>
      </c>
      <c r="N434" s="178">
        <v>41810</v>
      </c>
      <c r="O434" s="668" t="s">
        <v>1536</v>
      </c>
    </row>
    <row r="435" spans="1:15" x14ac:dyDescent="0.25">
      <c r="A435" s="556"/>
      <c r="B435" s="613"/>
      <c r="C435" s="616"/>
      <c r="D435" s="611"/>
      <c r="E435" s="669"/>
      <c r="F435" s="610"/>
      <c r="G435" s="610"/>
      <c r="H435" s="610"/>
      <c r="I435" s="565"/>
      <c r="J435" s="631"/>
      <c r="K435" s="117" t="s">
        <v>1666</v>
      </c>
      <c r="L435" s="633"/>
      <c r="M435" s="178">
        <v>41757</v>
      </c>
      <c r="N435" s="178">
        <v>41810</v>
      </c>
      <c r="O435" s="668"/>
    </row>
    <row r="436" spans="1:15" ht="25.5" x14ac:dyDescent="0.25">
      <c r="A436" s="556"/>
      <c r="B436" s="613"/>
      <c r="C436" s="616"/>
      <c r="D436" s="611"/>
      <c r="E436" s="669"/>
      <c r="F436" s="610"/>
      <c r="G436" s="610"/>
      <c r="H436" s="610"/>
      <c r="I436" s="565"/>
      <c r="J436" s="631"/>
      <c r="K436" s="117" t="s">
        <v>1668</v>
      </c>
      <c r="L436" s="633"/>
      <c r="M436" s="178">
        <v>41816</v>
      </c>
      <c r="N436" s="178">
        <v>41816</v>
      </c>
      <c r="O436" s="668"/>
    </row>
    <row r="437" spans="1:15" x14ac:dyDescent="0.25">
      <c r="A437" s="556"/>
      <c r="B437" s="613"/>
      <c r="C437" s="616"/>
      <c r="D437" s="611"/>
      <c r="E437" s="669"/>
      <c r="F437" s="610"/>
      <c r="G437" s="72"/>
      <c r="H437" s="610"/>
      <c r="I437" s="565"/>
      <c r="J437" s="631"/>
      <c r="K437" s="117" t="s">
        <v>1670</v>
      </c>
      <c r="L437" s="633"/>
      <c r="M437" s="178">
        <v>41821</v>
      </c>
      <c r="N437" s="178">
        <v>42034</v>
      </c>
      <c r="O437" s="668"/>
    </row>
    <row r="438" spans="1:15" x14ac:dyDescent="0.25">
      <c r="A438" s="556">
        <v>581</v>
      </c>
      <c r="B438" s="613">
        <v>41873</v>
      </c>
      <c r="C438" s="616" t="s">
        <v>176</v>
      </c>
      <c r="D438" s="611" t="s">
        <v>177</v>
      </c>
      <c r="E438" s="669" t="s">
        <v>1672</v>
      </c>
      <c r="F438" s="610" t="s">
        <v>70</v>
      </c>
      <c r="G438" s="610" t="s">
        <v>1659</v>
      </c>
      <c r="H438" s="619" t="s">
        <v>1660</v>
      </c>
      <c r="I438" s="565" t="s">
        <v>76</v>
      </c>
      <c r="J438" s="631" t="s">
        <v>1673</v>
      </c>
      <c r="K438" s="117" t="s">
        <v>1674</v>
      </c>
      <c r="L438" s="633" t="s">
        <v>1675</v>
      </c>
      <c r="M438" s="178">
        <v>41890</v>
      </c>
      <c r="N438" s="178">
        <v>41901</v>
      </c>
      <c r="O438" s="192" t="s">
        <v>1536</v>
      </c>
    </row>
    <row r="439" spans="1:15" ht="38.25" x14ac:dyDescent="0.25">
      <c r="A439" s="556"/>
      <c r="B439" s="613"/>
      <c r="C439" s="616"/>
      <c r="D439" s="611"/>
      <c r="E439" s="669"/>
      <c r="F439" s="610"/>
      <c r="G439" s="610"/>
      <c r="H439" s="619"/>
      <c r="I439" s="565"/>
      <c r="J439" s="631"/>
      <c r="K439" s="117" t="s">
        <v>1677</v>
      </c>
      <c r="L439" s="633"/>
      <c r="M439" s="178">
        <v>41904</v>
      </c>
      <c r="N439" s="178">
        <v>41943</v>
      </c>
      <c r="O439" s="192" t="s">
        <v>1536</v>
      </c>
    </row>
    <row r="440" spans="1:15" x14ac:dyDescent="0.25">
      <c r="A440" s="556"/>
      <c r="B440" s="613"/>
      <c r="C440" s="616"/>
      <c r="D440" s="611"/>
      <c r="E440" s="669"/>
      <c r="F440" s="610"/>
      <c r="G440" s="610"/>
      <c r="H440" s="619"/>
      <c r="I440" s="565"/>
      <c r="J440" s="631"/>
      <c r="K440" s="117" t="s">
        <v>1678</v>
      </c>
      <c r="L440" s="633"/>
      <c r="M440" s="178">
        <v>41946</v>
      </c>
      <c r="N440" s="178">
        <v>41957</v>
      </c>
      <c r="O440" s="192" t="s">
        <v>1679</v>
      </c>
    </row>
    <row r="441" spans="1:15" x14ac:dyDescent="0.25">
      <c r="A441" s="556"/>
      <c r="B441" s="613"/>
      <c r="C441" s="616"/>
      <c r="D441" s="611"/>
      <c r="E441" s="669"/>
      <c r="F441" s="610"/>
      <c r="G441" s="610"/>
      <c r="H441" s="619"/>
      <c r="I441" s="565"/>
      <c r="J441" s="631"/>
      <c r="K441" s="117" t="s">
        <v>1680</v>
      </c>
      <c r="L441" s="633"/>
      <c r="M441" s="178">
        <v>41960</v>
      </c>
      <c r="N441" s="178">
        <v>42004</v>
      </c>
      <c r="O441" s="192" t="s">
        <v>1536</v>
      </c>
    </row>
    <row r="442" spans="1:15" ht="60.75" customHeight="1" x14ac:dyDescent="0.25">
      <c r="A442" s="556">
        <v>582</v>
      </c>
      <c r="B442" s="613">
        <v>41873</v>
      </c>
      <c r="C442" s="616" t="s">
        <v>176</v>
      </c>
      <c r="D442" s="611" t="s">
        <v>177</v>
      </c>
      <c r="E442" s="669" t="s">
        <v>1682</v>
      </c>
      <c r="F442" s="610" t="s">
        <v>70</v>
      </c>
      <c r="G442" s="610" t="s">
        <v>1684</v>
      </c>
      <c r="H442" s="619" t="s">
        <v>1660</v>
      </c>
      <c r="I442" s="565" t="s">
        <v>355</v>
      </c>
      <c r="J442" s="631" t="s">
        <v>1683</v>
      </c>
      <c r="K442" s="161" t="s">
        <v>1685</v>
      </c>
      <c r="L442" s="631" t="s">
        <v>1686</v>
      </c>
      <c r="M442" s="178">
        <v>41822</v>
      </c>
      <c r="N442" s="178">
        <v>41838</v>
      </c>
      <c r="O442" s="192" t="s">
        <v>1536</v>
      </c>
    </row>
    <row r="443" spans="1:15" x14ac:dyDescent="0.25">
      <c r="A443" s="556"/>
      <c r="B443" s="613"/>
      <c r="C443" s="616"/>
      <c r="D443" s="611"/>
      <c r="E443" s="669"/>
      <c r="F443" s="610"/>
      <c r="G443" s="610"/>
      <c r="H443" s="619"/>
      <c r="I443" s="565"/>
      <c r="J443" s="631"/>
      <c r="K443" s="117" t="s">
        <v>1687</v>
      </c>
      <c r="L443" s="631"/>
      <c r="M443" s="178">
        <v>42017</v>
      </c>
      <c r="N443" s="178">
        <v>42090</v>
      </c>
      <c r="O443" s="192" t="s">
        <v>1536</v>
      </c>
    </row>
    <row r="444" spans="1:15" ht="25.5" x14ac:dyDescent="0.25">
      <c r="A444" s="556"/>
      <c r="B444" s="613"/>
      <c r="C444" s="616"/>
      <c r="D444" s="611"/>
      <c r="E444" s="669"/>
      <c r="F444" s="610"/>
      <c r="G444" s="610"/>
      <c r="H444" s="619"/>
      <c r="I444" s="565"/>
      <c r="J444" s="631"/>
      <c r="K444" s="117" t="s">
        <v>1688</v>
      </c>
      <c r="L444" s="631"/>
      <c r="M444" s="178">
        <v>42065</v>
      </c>
      <c r="N444" s="178">
        <v>42111</v>
      </c>
      <c r="O444" s="192" t="s">
        <v>1536</v>
      </c>
    </row>
    <row r="445" spans="1:15" x14ac:dyDescent="0.25">
      <c r="A445" s="556"/>
      <c r="B445" s="613"/>
      <c r="C445" s="616"/>
      <c r="D445" s="611"/>
      <c r="E445" s="669"/>
      <c r="F445" s="610"/>
      <c r="G445" s="610"/>
      <c r="H445" s="619"/>
      <c r="I445" s="565"/>
      <c r="J445" s="631"/>
      <c r="K445" s="117" t="s">
        <v>1689</v>
      </c>
      <c r="L445" s="631"/>
      <c r="M445" s="178">
        <v>42114</v>
      </c>
      <c r="N445" s="178">
        <v>42124</v>
      </c>
      <c r="O445" s="192" t="s">
        <v>1536</v>
      </c>
    </row>
    <row r="446" spans="1:15" ht="168.75" customHeight="1" x14ac:dyDescent="0.25">
      <c r="A446" s="556">
        <v>583</v>
      </c>
      <c r="B446" s="613">
        <v>41873</v>
      </c>
      <c r="C446" s="616" t="s">
        <v>176</v>
      </c>
      <c r="D446" s="611" t="s">
        <v>177</v>
      </c>
      <c r="E446" s="669" t="s">
        <v>1690</v>
      </c>
      <c r="F446" s="610" t="s">
        <v>70</v>
      </c>
      <c r="G446" s="610" t="s">
        <v>1684</v>
      </c>
      <c r="H446" s="619" t="s">
        <v>1660</v>
      </c>
      <c r="I446" s="565" t="s">
        <v>1692</v>
      </c>
      <c r="J446" s="631" t="s">
        <v>1691</v>
      </c>
      <c r="K446" s="117" t="s">
        <v>1693</v>
      </c>
      <c r="L446" s="631" t="s">
        <v>1694</v>
      </c>
      <c r="M446" s="178">
        <v>41913</v>
      </c>
      <c r="N446" s="178">
        <v>41920</v>
      </c>
      <c r="O446" s="117" t="s">
        <v>1536</v>
      </c>
    </row>
    <row r="447" spans="1:15" ht="25.5" x14ac:dyDescent="0.25">
      <c r="A447" s="556"/>
      <c r="B447" s="613"/>
      <c r="C447" s="616"/>
      <c r="D447" s="611"/>
      <c r="E447" s="669"/>
      <c r="F447" s="610"/>
      <c r="G447" s="610"/>
      <c r="H447" s="619"/>
      <c r="I447" s="565"/>
      <c r="J447" s="631"/>
      <c r="K447" s="117" t="s">
        <v>1696</v>
      </c>
      <c r="L447" s="631"/>
      <c r="M447" s="178">
        <v>41921</v>
      </c>
      <c r="N447" s="178">
        <v>41943</v>
      </c>
      <c r="O447" s="117" t="s">
        <v>1536</v>
      </c>
    </row>
    <row r="448" spans="1:15" ht="25.5" x14ac:dyDescent="0.25">
      <c r="A448" s="556"/>
      <c r="B448" s="613"/>
      <c r="C448" s="616"/>
      <c r="D448" s="611"/>
      <c r="E448" s="669"/>
      <c r="F448" s="610"/>
      <c r="G448" s="610"/>
      <c r="H448" s="619"/>
      <c r="I448" s="565"/>
      <c r="J448" s="631"/>
      <c r="K448" s="117" t="s">
        <v>1697</v>
      </c>
      <c r="L448" s="631"/>
      <c r="M448" s="178">
        <v>41953</v>
      </c>
      <c r="N448" s="178">
        <v>41991</v>
      </c>
      <c r="O448" s="117" t="s">
        <v>1536</v>
      </c>
    </row>
    <row r="449" spans="1:15" ht="85.5" customHeight="1" x14ac:dyDescent="0.25">
      <c r="A449" s="556">
        <v>584</v>
      </c>
      <c r="B449" s="613">
        <v>41873</v>
      </c>
      <c r="C449" s="616" t="s">
        <v>176</v>
      </c>
      <c r="D449" s="611" t="s">
        <v>177</v>
      </c>
      <c r="E449" s="669" t="s">
        <v>1698</v>
      </c>
      <c r="F449" s="610" t="s">
        <v>70</v>
      </c>
      <c r="G449" s="610" t="s">
        <v>1684</v>
      </c>
      <c r="H449" s="619" t="s">
        <v>1660</v>
      </c>
      <c r="I449" s="565"/>
      <c r="J449" s="631" t="s">
        <v>1699</v>
      </c>
      <c r="K449" s="117" t="s">
        <v>1700</v>
      </c>
      <c r="L449" s="631" t="s">
        <v>1701</v>
      </c>
      <c r="M449" s="178">
        <v>41883</v>
      </c>
      <c r="N449" s="178">
        <v>41901</v>
      </c>
      <c r="O449" s="192" t="s">
        <v>1536</v>
      </c>
    </row>
    <row r="450" spans="1:15" ht="78" customHeight="1" x14ac:dyDescent="0.25">
      <c r="A450" s="556"/>
      <c r="B450" s="613"/>
      <c r="C450" s="616"/>
      <c r="D450" s="611"/>
      <c r="E450" s="669"/>
      <c r="F450" s="610"/>
      <c r="G450" s="610"/>
      <c r="H450" s="619"/>
      <c r="I450" s="565"/>
      <c r="J450" s="631"/>
      <c r="K450" s="117" t="s">
        <v>1704</v>
      </c>
      <c r="L450" s="631"/>
      <c r="M450" s="178">
        <v>41904</v>
      </c>
      <c r="N450" s="178">
        <v>41919</v>
      </c>
      <c r="O450" s="192" t="s">
        <v>1536</v>
      </c>
    </row>
    <row r="451" spans="1:15" ht="118.5" customHeight="1" x14ac:dyDescent="0.25">
      <c r="A451" s="556"/>
      <c r="B451" s="613"/>
      <c r="C451" s="616"/>
      <c r="D451" s="611"/>
      <c r="E451" s="669"/>
      <c r="F451" s="610"/>
      <c r="G451" s="610"/>
      <c r="H451" s="619"/>
      <c r="I451" s="565"/>
      <c r="J451" s="631"/>
      <c r="K451" s="117" t="s">
        <v>1706</v>
      </c>
      <c r="L451" s="631"/>
      <c r="M451" s="178">
        <v>41920</v>
      </c>
      <c r="N451" s="178">
        <v>41974</v>
      </c>
      <c r="O451" s="192" t="s">
        <v>1679</v>
      </c>
    </row>
    <row r="452" spans="1:15" ht="15" customHeight="1" x14ac:dyDescent="0.25">
      <c r="A452" s="556">
        <v>585</v>
      </c>
      <c r="B452" s="613">
        <v>41873</v>
      </c>
      <c r="C452" s="616" t="s">
        <v>176</v>
      </c>
      <c r="D452" s="611" t="s">
        <v>177</v>
      </c>
      <c r="E452" s="669" t="s">
        <v>1709</v>
      </c>
      <c r="F452" s="610" t="s">
        <v>70</v>
      </c>
      <c r="G452" s="619" t="s">
        <v>1509</v>
      </c>
      <c r="H452" s="619" t="s">
        <v>1660</v>
      </c>
      <c r="I452" s="565" t="s">
        <v>1711</v>
      </c>
      <c r="J452" s="631" t="s">
        <v>1710</v>
      </c>
      <c r="K452" s="117" t="s">
        <v>1712</v>
      </c>
      <c r="L452" s="631" t="s">
        <v>1713</v>
      </c>
      <c r="M452" s="195">
        <v>2013</v>
      </c>
      <c r="N452" s="195">
        <v>2013</v>
      </c>
      <c r="O452" s="192" t="s">
        <v>1536</v>
      </c>
    </row>
    <row r="453" spans="1:15" ht="25.5" x14ac:dyDescent="0.25">
      <c r="A453" s="556"/>
      <c r="B453" s="613"/>
      <c r="C453" s="616"/>
      <c r="D453" s="611"/>
      <c r="E453" s="669"/>
      <c r="F453" s="610"/>
      <c r="G453" s="619"/>
      <c r="H453" s="619"/>
      <c r="I453" s="565"/>
      <c r="J453" s="631"/>
      <c r="K453" s="117" t="s">
        <v>1714</v>
      </c>
      <c r="L453" s="631"/>
      <c r="M453" s="178">
        <v>42028</v>
      </c>
      <c r="N453" s="178">
        <v>42100</v>
      </c>
      <c r="O453" s="192" t="s">
        <v>1536</v>
      </c>
    </row>
    <row r="454" spans="1:15" x14ac:dyDescent="0.25">
      <c r="A454" s="556"/>
      <c r="B454" s="613"/>
      <c r="C454" s="616"/>
      <c r="D454" s="611"/>
      <c r="E454" s="669"/>
      <c r="F454" s="610"/>
      <c r="G454" s="619"/>
      <c r="H454" s="619"/>
      <c r="I454" s="565"/>
      <c r="J454" s="631"/>
      <c r="K454" s="117" t="s">
        <v>1715</v>
      </c>
      <c r="L454" s="631"/>
      <c r="M454" s="178">
        <v>42101</v>
      </c>
      <c r="N454" s="178">
        <v>42369</v>
      </c>
      <c r="O454" s="192" t="s">
        <v>1536</v>
      </c>
    </row>
    <row r="455" spans="1:15" ht="38.25" customHeight="1" x14ac:dyDescent="0.25">
      <c r="A455" s="556"/>
      <c r="B455" s="613"/>
      <c r="C455" s="616"/>
      <c r="D455" s="611"/>
      <c r="E455" s="669"/>
      <c r="F455" s="610"/>
      <c r="G455" s="619"/>
      <c r="H455" s="619"/>
      <c r="I455" s="565"/>
      <c r="J455" s="631"/>
      <c r="K455" s="117" t="s">
        <v>1716</v>
      </c>
      <c r="L455" s="631"/>
      <c r="M455" s="178">
        <v>42101</v>
      </c>
      <c r="N455" s="178">
        <v>42369</v>
      </c>
      <c r="O455" s="192" t="s">
        <v>1536</v>
      </c>
    </row>
    <row r="456" spans="1:15" ht="242.25" customHeight="1" x14ac:dyDescent="0.25">
      <c r="A456" s="35">
        <v>586</v>
      </c>
      <c r="B456" s="68">
        <v>41897</v>
      </c>
      <c r="C456" s="55" t="s">
        <v>87</v>
      </c>
      <c r="D456" s="55" t="s">
        <v>35</v>
      </c>
      <c r="E456" s="39" t="s">
        <v>1717</v>
      </c>
      <c r="F456" s="72" t="s">
        <v>70</v>
      </c>
      <c r="G456" s="39" t="s">
        <v>179</v>
      </c>
      <c r="H456" s="39" t="s">
        <v>807</v>
      </c>
      <c r="I456" s="40" t="s">
        <v>105</v>
      </c>
      <c r="J456" s="198" t="s">
        <v>941</v>
      </c>
      <c r="K456" s="98" t="s">
        <v>1718</v>
      </c>
      <c r="L456" s="98" t="s">
        <v>1719</v>
      </c>
      <c r="M456" s="136">
        <v>41897</v>
      </c>
      <c r="N456" s="136">
        <v>42004</v>
      </c>
      <c r="O456" s="140" t="s">
        <v>1679</v>
      </c>
    </row>
    <row r="457" spans="1:15" ht="293.25" x14ac:dyDescent="0.25">
      <c r="A457" s="35">
        <v>587</v>
      </c>
      <c r="B457" s="68">
        <v>41897</v>
      </c>
      <c r="C457" s="55" t="s">
        <v>87</v>
      </c>
      <c r="D457" s="55" t="s">
        <v>35</v>
      </c>
      <c r="E457" s="39" t="s">
        <v>1721</v>
      </c>
      <c r="F457" s="72" t="s">
        <v>70</v>
      </c>
      <c r="G457" s="39" t="s">
        <v>179</v>
      </c>
      <c r="H457" s="39" t="s">
        <v>807</v>
      </c>
      <c r="I457" s="88" t="s">
        <v>69</v>
      </c>
      <c r="J457" s="198" t="s">
        <v>1167</v>
      </c>
      <c r="K457" s="98" t="s">
        <v>1722</v>
      </c>
      <c r="L457" s="98" t="s">
        <v>1723</v>
      </c>
      <c r="M457" s="136">
        <v>41897</v>
      </c>
      <c r="N457" s="136">
        <v>42004</v>
      </c>
      <c r="O457" s="140" t="s">
        <v>1679</v>
      </c>
    </row>
    <row r="458" spans="1:15" ht="51" x14ac:dyDescent="0.25">
      <c r="A458" s="35">
        <v>588</v>
      </c>
      <c r="B458" s="68">
        <v>41911</v>
      </c>
      <c r="C458" s="55" t="s">
        <v>176</v>
      </c>
      <c r="D458" s="55" t="s">
        <v>177</v>
      </c>
      <c r="E458" s="39" t="s">
        <v>1724</v>
      </c>
      <c r="F458" s="72" t="s">
        <v>1725</v>
      </c>
      <c r="G458" s="39" t="s">
        <v>1509</v>
      </c>
      <c r="H458" s="39" t="s">
        <v>807</v>
      </c>
      <c r="I458" s="88">
        <v>7</v>
      </c>
      <c r="J458" s="216"/>
      <c r="K458" s="197"/>
      <c r="L458" s="197"/>
      <c r="M458" s="197"/>
      <c r="N458" s="197"/>
      <c r="O458" s="197"/>
    </row>
    <row r="459" spans="1:15" ht="357" x14ac:dyDescent="0.25">
      <c r="A459" s="35">
        <v>589</v>
      </c>
      <c r="B459" s="68">
        <v>41927</v>
      </c>
      <c r="C459" s="48" t="s">
        <v>273</v>
      </c>
      <c r="D459" s="55" t="s">
        <v>1456</v>
      </c>
      <c r="E459" s="39" t="s">
        <v>1726</v>
      </c>
      <c r="F459" s="39" t="s">
        <v>1728</v>
      </c>
      <c r="G459" s="39" t="s">
        <v>1509</v>
      </c>
      <c r="H459" s="39" t="s">
        <v>725</v>
      </c>
      <c r="I459" s="89"/>
      <c r="J459" s="209" t="s">
        <v>1727</v>
      </c>
      <c r="K459" s="137" t="s">
        <v>1729</v>
      </c>
      <c r="L459" s="137" t="s">
        <v>1730</v>
      </c>
      <c r="M459" s="167">
        <v>41928</v>
      </c>
      <c r="N459" s="163">
        <v>42322</v>
      </c>
      <c r="O459" s="137" t="s">
        <v>1731</v>
      </c>
    </row>
    <row r="460" spans="1:15" ht="140.25" x14ac:dyDescent="0.25">
      <c r="A460" s="35">
        <v>590</v>
      </c>
      <c r="B460" s="68">
        <v>41929</v>
      </c>
      <c r="C460" s="55" t="s">
        <v>87</v>
      </c>
      <c r="D460" s="55"/>
      <c r="E460" s="45" t="s">
        <v>1733</v>
      </c>
      <c r="F460" s="72" t="s">
        <v>743</v>
      </c>
      <c r="G460" s="39" t="s">
        <v>1509</v>
      </c>
      <c r="H460" s="39" t="s">
        <v>807</v>
      </c>
      <c r="I460" s="89"/>
      <c r="J460" s="216"/>
      <c r="K460" s="261" t="s">
        <v>1734</v>
      </c>
      <c r="L460" s="261" t="s">
        <v>1735</v>
      </c>
      <c r="M460" s="263">
        <v>41929</v>
      </c>
      <c r="N460" s="263">
        <v>41943</v>
      </c>
      <c r="O460" s="262" t="s">
        <v>1679</v>
      </c>
    </row>
    <row r="461" spans="1:15" ht="112.5" customHeight="1" x14ac:dyDescent="0.25">
      <c r="A461" s="217">
        <v>591</v>
      </c>
      <c r="B461" s="259">
        <v>42036</v>
      </c>
      <c r="C461" s="55" t="s">
        <v>1790</v>
      </c>
      <c r="D461" s="55" t="s">
        <v>414</v>
      </c>
      <c r="E461" s="258" t="s">
        <v>1791</v>
      </c>
      <c r="F461" s="177" t="s">
        <v>1802</v>
      </c>
      <c r="G461" s="39"/>
      <c r="H461" s="39"/>
      <c r="I461" s="89"/>
      <c r="J461" s="261" t="s">
        <v>1792</v>
      </c>
      <c r="K461" s="282" t="s">
        <v>1803</v>
      </c>
      <c r="L461" s="282" t="s">
        <v>1812</v>
      </c>
      <c r="M461" s="272">
        <v>42058</v>
      </c>
      <c r="N461" s="283" t="s">
        <v>1804</v>
      </c>
      <c r="O461" s="286" t="s">
        <v>1805</v>
      </c>
    </row>
    <row r="462" spans="1:15" ht="186" customHeight="1" x14ac:dyDescent="0.25">
      <c r="A462" s="217">
        <v>592</v>
      </c>
      <c r="B462" s="259">
        <v>42037</v>
      </c>
      <c r="C462" s="55" t="s">
        <v>1790</v>
      </c>
      <c r="D462" s="55" t="s">
        <v>414</v>
      </c>
      <c r="E462" s="260" t="s">
        <v>1793</v>
      </c>
      <c r="F462" s="177" t="s">
        <v>1802</v>
      </c>
      <c r="G462" s="39"/>
      <c r="H462" s="39"/>
      <c r="I462" s="89"/>
      <c r="J462" s="261" t="s">
        <v>1794</v>
      </c>
      <c r="K462" s="273" t="s">
        <v>1806</v>
      </c>
      <c r="L462" s="270" t="s">
        <v>1807</v>
      </c>
      <c r="M462" s="272">
        <v>42058</v>
      </c>
      <c r="N462" s="283" t="s">
        <v>1808</v>
      </c>
      <c r="O462" s="273" t="s">
        <v>1805</v>
      </c>
    </row>
    <row r="463" spans="1:15" ht="108.75" customHeight="1" x14ac:dyDescent="0.25">
      <c r="A463" s="274">
        <v>593</v>
      </c>
      <c r="B463" s="275">
        <v>42037</v>
      </c>
      <c r="C463" s="276" t="s">
        <v>1790</v>
      </c>
      <c r="D463" s="276" t="s">
        <v>1790</v>
      </c>
      <c r="E463" s="269" t="s">
        <v>1795</v>
      </c>
      <c r="F463" s="277" t="s">
        <v>1802</v>
      </c>
      <c r="G463" s="267"/>
      <c r="H463" s="267"/>
      <c r="I463" s="264"/>
      <c r="J463" s="266" t="s">
        <v>1796</v>
      </c>
      <c r="K463" s="284" t="s">
        <v>1809</v>
      </c>
      <c r="L463" s="1" t="s">
        <v>1810</v>
      </c>
      <c r="M463" s="285">
        <v>42058</v>
      </c>
      <c r="N463" s="285" t="s">
        <v>1811</v>
      </c>
      <c r="O463" s="1" t="s">
        <v>1805</v>
      </c>
    </row>
    <row r="464" spans="1:15" ht="57" customHeight="1" x14ac:dyDescent="0.25">
      <c r="A464" s="219"/>
      <c r="F464" s="258"/>
      <c r="G464" s="258"/>
      <c r="H464" s="89"/>
      <c r="I464" s="218"/>
      <c r="N464" s="153"/>
    </row>
    <row r="465" spans="1:15" x14ac:dyDescent="0.25">
      <c r="A465" s="278"/>
      <c r="B465" s="242"/>
      <c r="C465" s="242"/>
      <c r="D465" s="242"/>
      <c r="E465" s="242"/>
      <c r="F465" s="242"/>
      <c r="G465" s="268"/>
      <c r="H465" s="268"/>
      <c r="I465" s="265"/>
      <c r="J465" s="279"/>
      <c r="K465" s="242"/>
      <c r="L465" s="242"/>
      <c r="M465" s="242"/>
      <c r="N465" s="242"/>
      <c r="O465" s="242"/>
    </row>
    <row r="466" spans="1:15" x14ac:dyDescent="0.25">
      <c r="A466" s="219"/>
      <c r="G466" s="39"/>
      <c r="H466" s="39"/>
      <c r="I466" s="89"/>
      <c r="J466" s="218"/>
    </row>
    <row r="467" spans="1:15" x14ac:dyDescent="0.25">
      <c r="A467" s="219"/>
      <c r="G467" s="39"/>
      <c r="H467" s="39"/>
      <c r="I467" s="89"/>
      <c r="J467" s="218"/>
    </row>
    <row r="468" spans="1:15" x14ac:dyDescent="0.25">
      <c r="A468" s="219"/>
      <c r="G468" s="39"/>
      <c r="H468" s="39"/>
      <c r="I468" s="89"/>
      <c r="J468" s="218"/>
    </row>
    <row r="469" spans="1:15" x14ac:dyDescent="0.25">
      <c r="A469" s="219"/>
      <c r="G469" s="39"/>
      <c r="H469" s="39"/>
      <c r="I469" s="89"/>
      <c r="J469" s="218"/>
    </row>
    <row r="470" spans="1:15" x14ac:dyDescent="0.25">
      <c r="A470" s="219"/>
      <c r="G470" s="39"/>
      <c r="H470" s="39"/>
      <c r="I470" s="89"/>
      <c r="J470" s="218"/>
    </row>
    <row r="471" spans="1:15" x14ac:dyDescent="0.25">
      <c r="A471" s="219"/>
      <c r="G471" s="39"/>
      <c r="H471" s="39"/>
      <c r="I471" s="89"/>
      <c r="J471" s="218"/>
    </row>
    <row r="472" spans="1:15" x14ac:dyDescent="0.25">
      <c r="A472" s="219"/>
      <c r="G472" s="39"/>
      <c r="H472" s="39"/>
      <c r="I472" s="89"/>
      <c r="J472" s="218"/>
    </row>
    <row r="473" spans="1:15" x14ac:dyDescent="0.25">
      <c r="A473" s="219"/>
      <c r="G473" s="39"/>
      <c r="H473" s="39"/>
      <c r="I473" s="89"/>
      <c r="J473" s="218"/>
    </row>
    <row r="474" spans="1:15" x14ac:dyDescent="0.25">
      <c r="A474" s="219"/>
      <c r="G474" s="39"/>
      <c r="H474" s="39"/>
      <c r="I474" s="89"/>
      <c r="J474" s="218"/>
    </row>
    <row r="475" spans="1:15" x14ac:dyDescent="0.25">
      <c r="A475" s="219"/>
      <c r="G475" s="39"/>
      <c r="H475" s="39"/>
      <c r="I475" s="89"/>
      <c r="J475" s="218"/>
    </row>
    <row r="476" spans="1:15" x14ac:dyDescent="0.25">
      <c r="A476" s="219"/>
      <c r="G476" s="39"/>
      <c r="H476" s="39"/>
      <c r="I476" s="89"/>
      <c r="J476" s="218"/>
    </row>
    <row r="477" spans="1:15" x14ac:dyDescent="0.25">
      <c r="A477" s="219"/>
      <c r="G477" s="39"/>
      <c r="H477" s="39"/>
      <c r="I477" s="89"/>
      <c r="J477" s="218"/>
    </row>
    <row r="478" spans="1:15" x14ac:dyDescent="0.25">
      <c r="A478" s="219"/>
      <c r="G478" s="39"/>
      <c r="H478" s="39"/>
      <c r="I478" s="89"/>
      <c r="J478" s="218"/>
    </row>
    <row r="479" spans="1:15" x14ac:dyDescent="0.25">
      <c r="A479" s="219"/>
      <c r="G479" s="39"/>
      <c r="H479" s="39"/>
      <c r="I479" s="89"/>
      <c r="J479" s="218"/>
    </row>
    <row r="480" spans="1:15" x14ac:dyDescent="0.25">
      <c r="A480" s="219"/>
      <c r="G480" s="39"/>
      <c r="H480" s="39"/>
      <c r="I480" s="89"/>
      <c r="J480" s="218"/>
    </row>
    <row r="481" spans="1:10" x14ac:dyDescent="0.25">
      <c r="A481" s="219"/>
      <c r="G481" s="39"/>
      <c r="H481" s="39"/>
      <c r="I481" s="89"/>
      <c r="J481" s="218"/>
    </row>
    <row r="482" spans="1:10" x14ac:dyDescent="0.25">
      <c r="A482" s="219"/>
      <c r="G482" s="39"/>
      <c r="H482" s="39"/>
      <c r="I482" s="89"/>
      <c r="J482" s="218"/>
    </row>
    <row r="483" spans="1:10" x14ac:dyDescent="0.25">
      <c r="A483" s="219"/>
      <c r="G483" s="39"/>
      <c r="H483" s="39"/>
      <c r="I483" s="89"/>
      <c r="J483" s="218"/>
    </row>
    <row r="484" spans="1:10" x14ac:dyDescent="0.25">
      <c r="A484" s="219"/>
      <c r="G484" s="39"/>
      <c r="H484" s="39"/>
      <c r="I484" s="89"/>
      <c r="J484" s="218"/>
    </row>
    <row r="485" spans="1:10" x14ac:dyDescent="0.25">
      <c r="A485" s="219"/>
      <c r="G485" s="39"/>
      <c r="H485" s="39"/>
      <c r="I485" s="89"/>
      <c r="J485" s="218"/>
    </row>
    <row r="486" spans="1:10" x14ac:dyDescent="0.25">
      <c r="A486" s="219"/>
      <c r="G486" s="39"/>
      <c r="H486" s="39"/>
      <c r="I486" s="89"/>
      <c r="J486" s="218"/>
    </row>
    <row r="487" spans="1:10" x14ac:dyDescent="0.25">
      <c r="A487" s="219"/>
      <c r="G487" s="39"/>
      <c r="H487" s="39"/>
      <c r="I487" s="89"/>
      <c r="J487" s="218"/>
    </row>
    <row r="488" spans="1:10" x14ac:dyDescent="0.25">
      <c r="A488" s="219"/>
      <c r="G488" s="39"/>
      <c r="H488" s="39"/>
      <c r="I488" s="89"/>
      <c r="J488" s="218"/>
    </row>
    <row r="489" spans="1:10" x14ac:dyDescent="0.25">
      <c r="A489" s="219"/>
      <c r="G489" s="39"/>
      <c r="H489" s="39"/>
      <c r="I489" s="89"/>
      <c r="J489" s="218"/>
    </row>
    <row r="490" spans="1:10" x14ac:dyDescent="0.25">
      <c r="A490" s="219"/>
      <c r="G490" s="39"/>
      <c r="H490" s="39"/>
      <c r="I490" s="89"/>
      <c r="J490" s="218"/>
    </row>
    <row r="491" spans="1:10" x14ac:dyDescent="0.25">
      <c r="A491" s="219"/>
      <c r="G491" s="39"/>
      <c r="H491" s="39"/>
      <c r="I491" s="89"/>
      <c r="J491" s="218"/>
    </row>
    <row r="492" spans="1:10" x14ac:dyDescent="0.25">
      <c r="A492" s="219"/>
      <c r="G492" s="39"/>
      <c r="H492" s="39"/>
      <c r="I492" s="89"/>
      <c r="J492" s="218"/>
    </row>
    <row r="493" spans="1:10" x14ac:dyDescent="0.25">
      <c r="A493" s="219"/>
      <c r="G493" s="39"/>
      <c r="H493" s="39"/>
      <c r="I493" s="89"/>
      <c r="J493" s="218"/>
    </row>
    <row r="494" spans="1:10" x14ac:dyDescent="0.25">
      <c r="A494" s="219"/>
      <c r="G494" s="39"/>
      <c r="H494" s="39"/>
      <c r="I494" s="89"/>
      <c r="J494" s="218"/>
    </row>
    <row r="495" spans="1:10" x14ac:dyDescent="0.25">
      <c r="A495" s="219"/>
      <c r="G495" s="39"/>
      <c r="H495" s="39"/>
      <c r="I495" s="89"/>
      <c r="J495" s="218"/>
    </row>
    <row r="496" spans="1:10" x14ac:dyDescent="0.25">
      <c r="A496" s="219"/>
      <c r="G496" s="39"/>
      <c r="H496" s="39"/>
      <c r="I496" s="89"/>
      <c r="J496" s="218"/>
    </row>
    <row r="497" spans="1:10" x14ac:dyDescent="0.25">
      <c r="A497" s="219"/>
      <c r="G497" s="39"/>
      <c r="H497" s="39"/>
      <c r="I497" s="89"/>
      <c r="J497" s="218"/>
    </row>
    <row r="498" spans="1:10" x14ac:dyDescent="0.25">
      <c r="A498" s="219"/>
      <c r="G498" s="39"/>
      <c r="H498" s="39"/>
      <c r="I498" s="89"/>
      <c r="J498" s="218"/>
    </row>
    <row r="499" spans="1:10" x14ac:dyDescent="0.25">
      <c r="A499" s="219"/>
      <c r="G499" s="39"/>
      <c r="H499" s="39"/>
      <c r="I499" s="89"/>
      <c r="J499" s="218"/>
    </row>
    <row r="500" spans="1:10" x14ac:dyDescent="0.25">
      <c r="A500" s="219"/>
      <c r="G500" s="39"/>
      <c r="H500" s="39"/>
      <c r="I500" s="89"/>
      <c r="J500" s="218"/>
    </row>
    <row r="501" spans="1:10" x14ac:dyDescent="0.25">
      <c r="A501" s="219"/>
      <c r="G501" s="39"/>
      <c r="H501" s="39"/>
      <c r="I501" s="89"/>
      <c r="J501" s="218"/>
    </row>
    <row r="502" spans="1:10" x14ac:dyDescent="0.25">
      <c r="A502" s="219"/>
      <c r="G502" s="39"/>
      <c r="H502" s="39"/>
      <c r="I502" s="89"/>
      <c r="J502" s="218"/>
    </row>
    <row r="503" spans="1:10" x14ac:dyDescent="0.25">
      <c r="A503" s="219"/>
      <c r="G503" s="39"/>
      <c r="H503" s="39"/>
      <c r="I503" s="89"/>
      <c r="J503" s="218"/>
    </row>
    <row r="504" spans="1:10" x14ac:dyDescent="0.25">
      <c r="A504" s="219"/>
      <c r="G504" s="39"/>
      <c r="H504" s="39"/>
      <c r="I504" s="89"/>
      <c r="J504" s="218"/>
    </row>
    <row r="505" spans="1:10" x14ac:dyDescent="0.25">
      <c r="A505" s="219"/>
      <c r="G505" s="39"/>
      <c r="H505" s="39"/>
      <c r="I505" s="89"/>
      <c r="J505" s="218"/>
    </row>
    <row r="506" spans="1:10" x14ac:dyDescent="0.25">
      <c r="A506" s="219"/>
      <c r="G506" s="39"/>
      <c r="H506" s="39"/>
      <c r="I506" s="89"/>
      <c r="J506" s="218"/>
    </row>
    <row r="507" spans="1:10" x14ac:dyDescent="0.25">
      <c r="A507" s="219"/>
      <c r="G507" s="39"/>
      <c r="H507" s="39"/>
      <c r="I507" s="89"/>
      <c r="J507" s="218"/>
    </row>
  </sheetData>
  <mergeCells count="1034">
    <mergeCell ref="L452:L455"/>
    <mergeCell ref="K18:K19"/>
    <mergeCell ref="A452:A455"/>
    <mergeCell ref="B452:B455"/>
    <mergeCell ref="C452:C455"/>
    <mergeCell ref="D452:D455"/>
    <mergeCell ref="E452:E455"/>
    <mergeCell ref="F449:F451"/>
    <mergeCell ref="L449:L451"/>
    <mergeCell ref="F446:F448"/>
    <mergeCell ref="L446:L448"/>
    <mergeCell ref="A449:A451"/>
    <mergeCell ref="B449:B451"/>
    <mergeCell ref="C449:C451"/>
    <mergeCell ref="D449:D451"/>
    <mergeCell ref="E449:E451"/>
    <mergeCell ref="E446:E448"/>
    <mergeCell ref="A446:A448"/>
    <mergeCell ref="B446:B448"/>
    <mergeCell ref="G434:G436"/>
    <mergeCell ref="H434:H437"/>
    <mergeCell ref="I434:I437"/>
    <mergeCell ref="C446:C448"/>
    <mergeCell ref="D446:D448"/>
    <mergeCell ref="F442:F445"/>
    <mergeCell ref="L442:L445"/>
    <mergeCell ref="F438:F441"/>
    <mergeCell ref="L438:L441"/>
    <mergeCell ref="A442:A445"/>
    <mergeCell ref="B442:B445"/>
    <mergeCell ref="C442:C445"/>
    <mergeCell ref="D442:D445"/>
    <mergeCell ref="E442:E445"/>
    <mergeCell ref="E438:E441"/>
    <mergeCell ref="A438:A441"/>
    <mergeCell ref="B438:B441"/>
    <mergeCell ref="C438:C441"/>
    <mergeCell ref="D438:D441"/>
    <mergeCell ref="J438:J441"/>
    <mergeCell ref="G438:G441"/>
    <mergeCell ref="H438:H441"/>
    <mergeCell ref="I438:I441"/>
    <mergeCell ref="J442:J445"/>
    <mergeCell ref="G442:G445"/>
    <mergeCell ref="F452:F455"/>
    <mergeCell ref="E409:E411"/>
    <mergeCell ref="F409:F411"/>
    <mergeCell ref="A409:A411"/>
    <mergeCell ref="B409:B411"/>
    <mergeCell ref="C409:C411"/>
    <mergeCell ref="D409:D411"/>
    <mergeCell ref="J452:J455"/>
    <mergeCell ref="G452:G455"/>
    <mergeCell ref="H452:H455"/>
    <mergeCell ref="I452:I455"/>
    <mergeCell ref="F406:F408"/>
    <mergeCell ref="A406:A408"/>
    <mergeCell ref="B406:B408"/>
    <mergeCell ref="C406:C408"/>
    <mergeCell ref="D406:D408"/>
    <mergeCell ref="E406:E408"/>
    <mergeCell ref="F434:F437"/>
    <mergeCell ref="L434:L437"/>
    <mergeCell ref="O434:O437"/>
    <mergeCell ref="L418:L420"/>
    <mergeCell ref="A434:A437"/>
    <mergeCell ref="B434:B437"/>
    <mergeCell ref="C434:C437"/>
    <mergeCell ref="D434:D437"/>
    <mergeCell ref="E434:E437"/>
    <mergeCell ref="E418:E420"/>
    <mergeCell ref="F418:F420"/>
    <mergeCell ref="A418:A420"/>
    <mergeCell ref="B418:B420"/>
    <mergeCell ref="C418:C420"/>
    <mergeCell ref="D418:D420"/>
    <mergeCell ref="J434:J437"/>
    <mergeCell ref="F384:F388"/>
    <mergeCell ref="E384:E388"/>
    <mergeCell ref="A384:A388"/>
    <mergeCell ref="B384:B388"/>
    <mergeCell ref="C384:C388"/>
    <mergeCell ref="D384:D388"/>
    <mergeCell ref="K376:K378"/>
    <mergeCell ref="L376:L378"/>
    <mergeCell ref="J384:J388"/>
    <mergeCell ref="G384:G388"/>
    <mergeCell ref="H384:H388"/>
    <mergeCell ref="I384:I388"/>
    <mergeCell ref="F404:F405"/>
    <mergeCell ref="A404:A405"/>
    <mergeCell ref="B404:B405"/>
    <mergeCell ref="C404:C405"/>
    <mergeCell ref="D404:D405"/>
    <mergeCell ref="E404:E405"/>
    <mergeCell ref="F399:F400"/>
    <mergeCell ref="K399:K400"/>
    <mergeCell ref="A399:A400"/>
    <mergeCell ref="B399:B400"/>
    <mergeCell ref="C399:C400"/>
    <mergeCell ref="D399:D400"/>
    <mergeCell ref="J399:J400"/>
    <mergeCell ref="G399:G400"/>
    <mergeCell ref="H399:H400"/>
    <mergeCell ref="I399:I400"/>
    <mergeCell ref="J404:J405"/>
    <mergeCell ref="G404:G405"/>
    <mergeCell ref="H404:H405"/>
    <mergeCell ref="I404:I405"/>
    <mergeCell ref="K371:K373"/>
    <mergeCell ref="L371:L373"/>
    <mergeCell ref="M371:M373"/>
    <mergeCell ref="N371:N373"/>
    <mergeCell ref="O371:O373"/>
    <mergeCell ref="F371:F373"/>
    <mergeCell ref="A371:A373"/>
    <mergeCell ref="B371:B373"/>
    <mergeCell ref="C371:C373"/>
    <mergeCell ref="D371:D373"/>
    <mergeCell ref="J371:J373"/>
    <mergeCell ref="G371:G373"/>
    <mergeCell ref="H371:H373"/>
    <mergeCell ref="I371:I373"/>
    <mergeCell ref="M376:M378"/>
    <mergeCell ref="N376:N378"/>
    <mergeCell ref="O376:O378"/>
    <mergeCell ref="F376:F378"/>
    <mergeCell ref="A376:A378"/>
    <mergeCell ref="B376:B378"/>
    <mergeCell ref="C376:C378"/>
    <mergeCell ref="D376:D378"/>
    <mergeCell ref="J376:J378"/>
    <mergeCell ref="G376:G378"/>
    <mergeCell ref="H376:H378"/>
    <mergeCell ref="I376:I378"/>
    <mergeCell ref="L364:L366"/>
    <mergeCell ref="M364:M366"/>
    <mergeCell ref="N364:N366"/>
    <mergeCell ref="O364:O366"/>
    <mergeCell ref="F364:F366"/>
    <mergeCell ref="K364:K366"/>
    <mergeCell ref="A364:A366"/>
    <mergeCell ref="B364:B366"/>
    <mergeCell ref="C364:C366"/>
    <mergeCell ref="D364:D366"/>
    <mergeCell ref="E364:E366"/>
    <mergeCell ref="J364:J366"/>
    <mergeCell ref="G364:G366"/>
    <mergeCell ref="H364:H366"/>
    <mergeCell ref="I364:I366"/>
    <mergeCell ref="L367:L369"/>
    <mergeCell ref="M367:M369"/>
    <mergeCell ref="N367:N369"/>
    <mergeCell ref="O367:O369"/>
    <mergeCell ref="F367:F369"/>
    <mergeCell ref="K367:K369"/>
    <mergeCell ref="A367:A369"/>
    <mergeCell ref="B367:B369"/>
    <mergeCell ref="C367:C369"/>
    <mergeCell ref="D367:D369"/>
    <mergeCell ref="E367:E369"/>
    <mergeCell ref="J367:J369"/>
    <mergeCell ref="G367:G369"/>
    <mergeCell ref="H367:H369"/>
    <mergeCell ref="I367:I369"/>
    <mergeCell ref="F350:F355"/>
    <mergeCell ref="L350:L355"/>
    <mergeCell ref="E350:E355"/>
    <mergeCell ref="A350:A355"/>
    <mergeCell ref="B350:B355"/>
    <mergeCell ref="C350:C355"/>
    <mergeCell ref="D350:D355"/>
    <mergeCell ref="F338:F344"/>
    <mergeCell ref="L338:L344"/>
    <mergeCell ref="J350:J355"/>
    <mergeCell ref="G350:G355"/>
    <mergeCell ref="H350:H355"/>
    <mergeCell ref="I350:I355"/>
    <mergeCell ref="F361:F363"/>
    <mergeCell ref="L361:L363"/>
    <mergeCell ref="E361:E363"/>
    <mergeCell ref="A361:A363"/>
    <mergeCell ref="B361:B363"/>
    <mergeCell ref="C361:C363"/>
    <mergeCell ref="D361:D363"/>
    <mergeCell ref="F356:F358"/>
    <mergeCell ref="L356:L358"/>
    <mergeCell ref="E356:E358"/>
    <mergeCell ref="A356:A358"/>
    <mergeCell ref="B356:B358"/>
    <mergeCell ref="C356:C358"/>
    <mergeCell ref="D356:D358"/>
    <mergeCell ref="J356:J358"/>
    <mergeCell ref="G356:G358"/>
    <mergeCell ref="H356:H358"/>
    <mergeCell ref="I356:I358"/>
    <mergeCell ref="J361:J363"/>
    <mergeCell ref="M334:M335"/>
    <mergeCell ref="N334:N335"/>
    <mergeCell ref="A336:A337"/>
    <mergeCell ref="B336:B337"/>
    <mergeCell ref="C336:C337"/>
    <mergeCell ref="D336:D337"/>
    <mergeCell ref="E334:E335"/>
    <mergeCell ref="F334:F335"/>
    <mergeCell ref="A334:A335"/>
    <mergeCell ref="B334:B335"/>
    <mergeCell ref="C334:C335"/>
    <mergeCell ref="D334:D335"/>
    <mergeCell ref="F336:F337"/>
    <mergeCell ref="A338:A344"/>
    <mergeCell ref="B338:B344"/>
    <mergeCell ref="C338:C344"/>
    <mergeCell ref="D338:D344"/>
    <mergeCell ref="E338:E344"/>
    <mergeCell ref="E336:E337"/>
    <mergeCell ref="L334:L335"/>
    <mergeCell ref="J338:J344"/>
    <mergeCell ref="G338:G344"/>
    <mergeCell ref="H338:H344"/>
    <mergeCell ref="I338:I344"/>
    <mergeCell ref="H334:H335"/>
    <mergeCell ref="I334:I335"/>
    <mergeCell ref="J336:J337"/>
    <mergeCell ref="G336:G337"/>
    <mergeCell ref="H336:H337"/>
    <mergeCell ref="I336:I337"/>
    <mergeCell ref="E327:E328"/>
    <mergeCell ref="F327:F328"/>
    <mergeCell ref="A327:A328"/>
    <mergeCell ref="B327:B328"/>
    <mergeCell ref="C327:C328"/>
    <mergeCell ref="D327:D328"/>
    <mergeCell ref="F324:F326"/>
    <mergeCell ref="K324:K325"/>
    <mergeCell ref="I324:I326"/>
    <mergeCell ref="J327:J328"/>
    <mergeCell ref="G327:G328"/>
    <mergeCell ref="H327:H328"/>
    <mergeCell ref="I327:I328"/>
    <mergeCell ref="F332:F333"/>
    <mergeCell ref="L332:L333"/>
    <mergeCell ref="M332:M333"/>
    <mergeCell ref="N332:N333"/>
    <mergeCell ref="E332:E333"/>
    <mergeCell ref="F329:F331"/>
    <mergeCell ref="A332:A333"/>
    <mergeCell ref="B332:B333"/>
    <mergeCell ref="C332:C333"/>
    <mergeCell ref="D332:D333"/>
    <mergeCell ref="E329:E331"/>
    <mergeCell ref="A329:A331"/>
    <mergeCell ref="B329:B331"/>
    <mergeCell ref="C329:C331"/>
    <mergeCell ref="D329:D331"/>
    <mergeCell ref="J329:J331"/>
    <mergeCell ref="G329:G331"/>
    <mergeCell ref="H329:H331"/>
    <mergeCell ref="I329:I331"/>
    <mergeCell ref="F318:F319"/>
    <mergeCell ref="M318:M319"/>
    <mergeCell ref="N318:N319"/>
    <mergeCell ref="E318:E319"/>
    <mergeCell ref="F316:F317"/>
    <mergeCell ref="A318:A319"/>
    <mergeCell ref="B318:B319"/>
    <mergeCell ref="C318:C319"/>
    <mergeCell ref="D318:D319"/>
    <mergeCell ref="J318:J319"/>
    <mergeCell ref="G318:G319"/>
    <mergeCell ref="H318:H319"/>
    <mergeCell ref="I318:I319"/>
    <mergeCell ref="L324:L325"/>
    <mergeCell ref="M324:M325"/>
    <mergeCell ref="N324:N325"/>
    <mergeCell ref="O324:O325"/>
    <mergeCell ref="E324:E326"/>
    <mergeCell ref="F322:F323"/>
    <mergeCell ref="A324:A326"/>
    <mergeCell ref="B324:B326"/>
    <mergeCell ref="C324:C326"/>
    <mergeCell ref="D324:D326"/>
    <mergeCell ref="A322:A323"/>
    <mergeCell ref="B322:B323"/>
    <mergeCell ref="C322:C323"/>
    <mergeCell ref="D322:D323"/>
    <mergeCell ref="E322:E323"/>
    <mergeCell ref="J322:J323"/>
    <mergeCell ref="G322:G323"/>
    <mergeCell ref="H322:H323"/>
    <mergeCell ref="I322:I323"/>
    <mergeCell ref="F314:F315"/>
    <mergeCell ref="A316:A317"/>
    <mergeCell ref="B316:B317"/>
    <mergeCell ref="C316:C317"/>
    <mergeCell ref="D316:D317"/>
    <mergeCell ref="E316:E317"/>
    <mergeCell ref="E314:E315"/>
    <mergeCell ref="F312:F313"/>
    <mergeCell ref="A314:A315"/>
    <mergeCell ref="B314:B315"/>
    <mergeCell ref="C314:C315"/>
    <mergeCell ref="D314:D315"/>
    <mergeCell ref="A312:A313"/>
    <mergeCell ref="B312:B313"/>
    <mergeCell ref="C312:C313"/>
    <mergeCell ref="D312:D313"/>
    <mergeCell ref="E312:E313"/>
    <mergeCell ref="O305:O306"/>
    <mergeCell ref="M306:M311"/>
    <mergeCell ref="N306:N311"/>
    <mergeCell ref="F305:F311"/>
    <mergeCell ref="L305:L306"/>
    <mergeCell ref="F297:F304"/>
    <mergeCell ref="A305:A311"/>
    <mergeCell ref="B305:B311"/>
    <mergeCell ref="C305:C311"/>
    <mergeCell ref="D305:D311"/>
    <mergeCell ref="E305:E311"/>
    <mergeCell ref="E297:E304"/>
    <mergeCell ref="A297:A304"/>
    <mergeCell ref="B297:B304"/>
    <mergeCell ref="C297:C304"/>
    <mergeCell ref="D297:D304"/>
    <mergeCell ref="J305:J311"/>
    <mergeCell ref="G305:G311"/>
    <mergeCell ref="H305:H311"/>
    <mergeCell ref="I305:I311"/>
    <mergeCell ref="N290:N291"/>
    <mergeCell ref="O290:O291"/>
    <mergeCell ref="A292:A296"/>
    <mergeCell ref="B292:B296"/>
    <mergeCell ref="C292:C296"/>
    <mergeCell ref="D292:D296"/>
    <mergeCell ref="E292:E296"/>
    <mergeCell ref="E290:E291"/>
    <mergeCell ref="A290:A291"/>
    <mergeCell ref="B290:B291"/>
    <mergeCell ref="C290:C291"/>
    <mergeCell ref="D290:D291"/>
    <mergeCell ref="J292:J296"/>
    <mergeCell ref="G292:G296"/>
    <mergeCell ref="H292:H296"/>
    <mergeCell ref="I292:I296"/>
    <mergeCell ref="L294:L296"/>
    <mergeCell ref="M294:M295"/>
    <mergeCell ref="N294:N295"/>
    <mergeCell ref="O294:O297"/>
    <mergeCell ref="L292:L293"/>
    <mergeCell ref="M292:M293"/>
    <mergeCell ref="N292:N293"/>
    <mergeCell ref="O292:O293"/>
    <mergeCell ref="F292:F296"/>
    <mergeCell ref="K292:K293"/>
    <mergeCell ref="K294:K296"/>
    <mergeCell ref="J297:J304"/>
    <mergeCell ref="G297:G304"/>
    <mergeCell ref="H297:H304"/>
    <mergeCell ref="I297:I304"/>
    <mergeCell ref="F287:F289"/>
    <mergeCell ref="F290:F291"/>
    <mergeCell ref="K290:K291"/>
    <mergeCell ref="L290:L291"/>
    <mergeCell ref="M290:M291"/>
    <mergeCell ref="E287:E289"/>
    <mergeCell ref="A287:A289"/>
    <mergeCell ref="B287:B289"/>
    <mergeCell ref="C287:C289"/>
    <mergeCell ref="D287:D289"/>
    <mergeCell ref="J287:J289"/>
    <mergeCell ref="G287:G289"/>
    <mergeCell ref="H287:H289"/>
    <mergeCell ref="I287:I289"/>
    <mergeCell ref="J290:J291"/>
    <mergeCell ref="G290:G291"/>
    <mergeCell ref="H290:H291"/>
    <mergeCell ref="I290:I291"/>
    <mergeCell ref="A285:A286"/>
    <mergeCell ref="B285:B286"/>
    <mergeCell ref="C285:C286"/>
    <mergeCell ref="D285:D286"/>
    <mergeCell ref="E285:E286"/>
    <mergeCell ref="L277:L284"/>
    <mergeCell ref="E277:E284"/>
    <mergeCell ref="F277:F284"/>
    <mergeCell ref="A277:A284"/>
    <mergeCell ref="B277:B284"/>
    <mergeCell ref="C277:C284"/>
    <mergeCell ref="D277:D284"/>
    <mergeCell ref="J277:J284"/>
    <mergeCell ref="G277:G284"/>
    <mergeCell ref="H277:H284"/>
    <mergeCell ref="I277:I284"/>
    <mergeCell ref="J285:J286"/>
    <mergeCell ref="G285:G286"/>
    <mergeCell ref="H285:H286"/>
    <mergeCell ref="I285:I286"/>
    <mergeCell ref="H252:H259"/>
    <mergeCell ref="I252:I259"/>
    <mergeCell ref="L269:L276"/>
    <mergeCell ref="E269:E276"/>
    <mergeCell ref="F269:F276"/>
    <mergeCell ref="A269:A276"/>
    <mergeCell ref="B269:B276"/>
    <mergeCell ref="C269:C276"/>
    <mergeCell ref="D269:D276"/>
    <mergeCell ref="F260:F268"/>
    <mergeCell ref="L260:L268"/>
    <mergeCell ref="A260:A268"/>
    <mergeCell ref="B260:B268"/>
    <mergeCell ref="C260:C268"/>
    <mergeCell ref="D260:D268"/>
    <mergeCell ref="E260:E268"/>
    <mergeCell ref="J260:J268"/>
    <mergeCell ref="G260:G268"/>
    <mergeCell ref="H260:H268"/>
    <mergeCell ref="I260:I268"/>
    <mergeCell ref="J269:J276"/>
    <mergeCell ref="G269:G276"/>
    <mergeCell ref="H269:H276"/>
    <mergeCell ref="I269:I276"/>
    <mergeCell ref="F238:F243"/>
    <mergeCell ref="L238:L243"/>
    <mergeCell ref="O238:O239"/>
    <mergeCell ref="A238:A243"/>
    <mergeCell ref="B238:B243"/>
    <mergeCell ref="C238:C243"/>
    <mergeCell ref="D238:D243"/>
    <mergeCell ref="E238:E243"/>
    <mergeCell ref="J238:J243"/>
    <mergeCell ref="G238:G243"/>
    <mergeCell ref="H238:H243"/>
    <mergeCell ref="I238:I243"/>
    <mergeCell ref="L252:L259"/>
    <mergeCell ref="E252:E259"/>
    <mergeCell ref="F252:F259"/>
    <mergeCell ref="A252:A259"/>
    <mergeCell ref="B252:B259"/>
    <mergeCell ref="C252:C259"/>
    <mergeCell ref="D252:D259"/>
    <mergeCell ref="F244:F251"/>
    <mergeCell ref="L244:L251"/>
    <mergeCell ref="E244:E251"/>
    <mergeCell ref="A244:A251"/>
    <mergeCell ref="B244:B251"/>
    <mergeCell ref="C244:C251"/>
    <mergeCell ref="D244:D251"/>
    <mergeCell ref="J244:J251"/>
    <mergeCell ref="G244:G251"/>
    <mergeCell ref="H244:H251"/>
    <mergeCell ref="I244:I251"/>
    <mergeCell ref="J252:J259"/>
    <mergeCell ref="G252:G259"/>
    <mergeCell ref="F195:F203"/>
    <mergeCell ref="L198:L203"/>
    <mergeCell ref="E195:E203"/>
    <mergeCell ref="A195:A203"/>
    <mergeCell ref="B195:B203"/>
    <mergeCell ref="C195:C203"/>
    <mergeCell ref="D195:D203"/>
    <mergeCell ref="F192:F194"/>
    <mergeCell ref="L192:L194"/>
    <mergeCell ref="J195:J203"/>
    <mergeCell ref="G195:G203"/>
    <mergeCell ref="H195:H203"/>
    <mergeCell ref="I195:I203"/>
    <mergeCell ref="L212:L216"/>
    <mergeCell ref="O212:O216"/>
    <mergeCell ref="E212:E216"/>
    <mergeCell ref="F212:F216"/>
    <mergeCell ref="A212:A216"/>
    <mergeCell ref="B212:B216"/>
    <mergeCell ref="C212:C216"/>
    <mergeCell ref="D212:D216"/>
    <mergeCell ref="J212:J216"/>
    <mergeCell ref="G212:G216"/>
    <mergeCell ref="H212:H216"/>
    <mergeCell ref="I212:I216"/>
    <mergeCell ref="O192:O194"/>
    <mergeCell ref="A192:A194"/>
    <mergeCell ref="B192:B194"/>
    <mergeCell ref="C192:C194"/>
    <mergeCell ref="D192:D194"/>
    <mergeCell ref="E192:E194"/>
    <mergeCell ref="F189:F191"/>
    <mergeCell ref="L189:L191"/>
    <mergeCell ref="O189:O191"/>
    <mergeCell ref="E189:E191"/>
    <mergeCell ref="A189:A191"/>
    <mergeCell ref="B189:B191"/>
    <mergeCell ref="C189:C191"/>
    <mergeCell ref="D189:D191"/>
    <mergeCell ref="J189:J191"/>
    <mergeCell ref="G189:G191"/>
    <mergeCell ref="H189:H191"/>
    <mergeCell ref="I189:I191"/>
    <mergeCell ref="J192:J194"/>
    <mergeCell ref="G192:G194"/>
    <mergeCell ref="H192:H194"/>
    <mergeCell ref="I192:I194"/>
    <mergeCell ref="L184:L186"/>
    <mergeCell ref="O184:O186"/>
    <mergeCell ref="L180:L183"/>
    <mergeCell ref="O180:O183"/>
    <mergeCell ref="E180:E186"/>
    <mergeCell ref="F180:F186"/>
    <mergeCell ref="A180:A186"/>
    <mergeCell ref="B180:B186"/>
    <mergeCell ref="C180:C186"/>
    <mergeCell ref="D180:D186"/>
    <mergeCell ref="F187:F188"/>
    <mergeCell ref="L187:L188"/>
    <mergeCell ref="O187:O188"/>
    <mergeCell ref="E187:E188"/>
    <mergeCell ref="A187:A188"/>
    <mergeCell ref="B187:B188"/>
    <mergeCell ref="C187:C188"/>
    <mergeCell ref="D187:D188"/>
    <mergeCell ref="A170:A174"/>
    <mergeCell ref="B170:B174"/>
    <mergeCell ref="C170:C174"/>
    <mergeCell ref="D170:D174"/>
    <mergeCell ref="G175:G179"/>
    <mergeCell ref="H175:H179"/>
    <mergeCell ref="I175:I179"/>
    <mergeCell ref="J178:J179"/>
    <mergeCell ref="J180:J186"/>
    <mergeCell ref="G180:G186"/>
    <mergeCell ref="H180:H186"/>
    <mergeCell ref="I180:I186"/>
    <mergeCell ref="J187:J188"/>
    <mergeCell ref="G187:G188"/>
    <mergeCell ref="H187:H188"/>
    <mergeCell ref="I187:I188"/>
    <mergeCell ref="M165:M167"/>
    <mergeCell ref="N165:N167"/>
    <mergeCell ref="G170:G174"/>
    <mergeCell ref="H170:H174"/>
    <mergeCell ref="I170:I174"/>
    <mergeCell ref="F175:F179"/>
    <mergeCell ref="A175:A179"/>
    <mergeCell ref="B175:B179"/>
    <mergeCell ref="C175:C179"/>
    <mergeCell ref="D175:D179"/>
    <mergeCell ref="E175:E179"/>
    <mergeCell ref="F170:F174"/>
    <mergeCell ref="E170:E174"/>
    <mergeCell ref="G155:G157"/>
    <mergeCell ref="H155:H157"/>
    <mergeCell ref="O165:O166"/>
    <mergeCell ref="E164:E169"/>
    <mergeCell ref="A164:A169"/>
    <mergeCell ref="B164:B169"/>
    <mergeCell ref="C164:C169"/>
    <mergeCell ref="D164:D169"/>
    <mergeCell ref="F158:F159"/>
    <mergeCell ref="L158:L159"/>
    <mergeCell ref="O158:O159"/>
    <mergeCell ref="F164:F169"/>
    <mergeCell ref="E158:E159"/>
    <mergeCell ref="A158:A159"/>
    <mergeCell ref="B158:B159"/>
    <mergeCell ref="C158:C159"/>
    <mergeCell ref="D158:D159"/>
    <mergeCell ref="M168:M169"/>
    <mergeCell ref="N168:N169"/>
    <mergeCell ref="O149:O151"/>
    <mergeCell ref="F149:F151"/>
    <mergeCell ref="L149:L151"/>
    <mergeCell ref="A149:A151"/>
    <mergeCell ref="B149:B151"/>
    <mergeCell ref="C149:C151"/>
    <mergeCell ref="D149:D151"/>
    <mergeCell ref="E149:E151"/>
    <mergeCell ref="J149:J151"/>
    <mergeCell ref="G149:G151"/>
    <mergeCell ref="H149:H151"/>
    <mergeCell ref="I149:I151"/>
    <mergeCell ref="F155:F157"/>
    <mergeCell ref="O155:O157"/>
    <mergeCell ref="E155:E157"/>
    <mergeCell ref="A155:A157"/>
    <mergeCell ref="B155:B157"/>
    <mergeCell ref="C155:C157"/>
    <mergeCell ref="D155:D157"/>
    <mergeCell ref="F152:F154"/>
    <mergeCell ref="L152:L154"/>
    <mergeCell ref="O152:O154"/>
    <mergeCell ref="E152:E154"/>
    <mergeCell ref="A152:A154"/>
    <mergeCell ref="B152:B154"/>
    <mergeCell ref="C152:C154"/>
    <mergeCell ref="D152:D154"/>
    <mergeCell ref="J152:J154"/>
    <mergeCell ref="G152:G154"/>
    <mergeCell ref="H152:H154"/>
    <mergeCell ref="I152:I154"/>
    <mergeCell ref="J155:J157"/>
    <mergeCell ref="F142:F145"/>
    <mergeCell ref="L142:L145"/>
    <mergeCell ref="O142:O145"/>
    <mergeCell ref="E142:E145"/>
    <mergeCell ref="A142:A145"/>
    <mergeCell ref="B142:B145"/>
    <mergeCell ref="C142:C145"/>
    <mergeCell ref="D142:D145"/>
    <mergeCell ref="J142:J145"/>
    <mergeCell ref="G142:G145"/>
    <mergeCell ref="H142:H145"/>
    <mergeCell ref="I142:I145"/>
    <mergeCell ref="O146:O148"/>
    <mergeCell ref="F146:F148"/>
    <mergeCell ref="L146:L148"/>
    <mergeCell ref="A146:A148"/>
    <mergeCell ref="B146:B148"/>
    <mergeCell ref="C146:C148"/>
    <mergeCell ref="D146:D148"/>
    <mergeCell ref="E146:E148"/>
    <mergeCell ref="J146:J148"/>
    <mergeCell ref="G146:G148"/>
    <mergeCell ref="H146:H148"/>
    <mergeCell ref="I146:I148"/>
    <mergeCell ref="F119:F123"/>
    <mergeCell ref="L119:L123"/>
    <mergeCell ref="E119:E123"/>
    <mergeCell ref="A119:A123"/>
    <mergeCell ref="B119:B123"/>
    <mergeCell ref="C119:C123"/>
    <mergeCell ref="D119:D123"/>
    <mergeCell ref="F114:F118"/>
    <mergeCell ref="K114:K118"/>
    <mergeCell ref="L114:L118"/>
    <mergeCell ref="J119:J123"/>
    <mergeCell ref="G119:G123"/>
    <mergeCell ref="H119:H123"/>
    <mergeCell ref="I119:I123"/>
    <mergeCell ref="O126:O129"/>
    <mergeCell ref="F126:F129"/>
    <mergeCell ref="L126:L129"/>
    <mergeCell ref="A126:A129"/>
    <mergeCell ref="B126:B129"/>
    <mergeCell ref="C126:C129"/>
    <mergeCell ref="D126:D129"/>
    <mergeCell ref="E126:E129"/>
    <mergeCell ref="J126:J129"/>
    <mergeCell ref="G126:G129"/>
    <mergeCell ref="H126:H129"/>
    <mergeCell ref="I126:I129"/>
    <mergeCell ref="F108:F113"/>
    <mergeCell ref="K108:K113"/>
    <mergeCell ref="O108:O113"/>
    <mergeCell ref="E108:E113"/>
    <mergeCell ref="A108:A113"/>
    <mergeCell ref="B108:B113"/>
    <mergeCell ref="C108:C113"/>
    <mergeCell ref="D108:D113"/>
    <mergeCell ref="J108:J113"/>
    <mergeCell ref="G108:G113"/>
    <mergeCell ref="H108:H113"/>
    <mergeCell ref="I108:I113"/>
    <mergeCell ref="M114:M118"/>
    <mergeCell ref="N114:N118"/>
    <mergeCell ref="O114:O118"/>
    <mergeCell ref="E114:E118"/>
    <mergeCell ref="A114:A118"/>
    <mergeCell ref="B114:B118"/>
    <mergeCell ref="C114:C118"/>
    <mergeCell ref="D114:D118"/>
    <mergeCell ref="J114:J118"/>
    <mergeCell ref="G114:G118"/>
    <mergeCell ref="H114:H118"/>
    <mergeCell ref="I114:I118"/>
    <mergeCell ref="J91:J96"/>
    <mergeCell ref="G91:G96"/>
    <mergeCell ref="H91:H96"/>
    <mergeCell ref="I91:I96"/>
    <mergeCell ref="J98:J101"/>
    <mergeCell ref="F103:F107"/>
    <mergeCell ref="L103:L107"/>
    <mergeCell ref="A103:A107"/>
    <mergeCell ref="B103:B107"/>
    <mergeCell ref="C103:C107"/>
    <mergeCell ref="D103:D107"/>
    <mergeCell ref="E103:E107"/>
    <mergeCell ref="L98:L101"/>
    <mergeCell ref="G98:G101"/>
    <mergeCell ref="H98:H101"/>
    <mergeCell ref="I98:I101"/>
    <mergeCell ref="J103:J107"/>
    <mergeCell ref="G103:G107"/>
    <mergeCell ref="H103:H107"/>
    <mergeCell ref="I103:I107"/>
    <mergeCell ref="F80:F84"/>
    <mergeCell ref="K80:K84"/>
    <mergeCell ref="L80:L84"/>
    <mergeCell ref="M80:M84"/>
    <mergeCell ref="N80:N84"/>
    <mergeCell ref="O80:O84"/>
    <mergeCell ref="E80:E84"/>
    <mergeCell ref="A80:A84"/>
    <mergeCell ref="B80:B84"/>
    <mergeCell ref="C80:C84"/>
    <mergeCell ref="D80:D84"/>
    <mergeCell ref="J80:J84"/>
    <mergeCell ref="G80:G84"/>
    <mergeCell ref="H80:H84"/>
    <mergeCell ref="I80:I84"/>
    <mergeCell ref="O98:O101"/>
    <mergeCell ref="E98:E101"/>
    <mergeCell ref="F98:F101"/>
    <mergeCell ref="A98:A101"/>
    <mergeCell ref="B98:B101"/>
    <mergeCell ref="C98:C101"/>
    <mergeCell ref="D98:D101"/>
    <mergeCell ref="F91:F96"/>
    <mergeCell ref="L91:L96"/>
    <mergeCell ref="M91:M96"/>
    <mergeCell ref="N91:N96"/>
    <mergeCell ref="O91:O96"/>
    <mergeCell ref="E91:E96"/>
    <mergeCell ref="A91:A96"/>
    <mergeCell ref="B91:B96"/>
    <mergeCell ref="C91:C96"/>
    <mergeCell ref="D91:D96"/>
    <mergeCell ref="F74:F76"/>
    <mergeCell ref="K74:K76"/>
    <mergeCell ref="L74:L76"/>
    <mergeCell ref="M74:M76"/>
    <mergeCell ref="N74:N76"/>
    <mergeCell ref="O74:O76"/>
    <mergeCell ref="E74:E76"/>
    <mergeCell ref="A74:A76"/>
    <mergeCell ref="B74:B76"/>
    <mergeCell ref="C74:C76"/>
    <mergeCell ref="D74:D76"/>
    <mergeCell ref="J74:J76"/>
    <mergeCell ref="G74:G76"/>
    <mergeCell ref="H74:H76"/>
    <mergeCell ref="I74:I76"/>
    <mergeCell ref="F77:F79"/>
    <mergeCell ref="K77:K79"/>
    <mergeCell ref="L77:L79"/>
    <mergeCell ref="M77:M79"/>
    <mergeCell ref="N77:N79"/>
    <mergeCell ref="O77:O79"/>
    <mergeCell ref="E77:E79"/>
    <mergeCell ref="A77:A79"/>
    <mergeCell ref="B77:B79"/>
    <mergeCell ref="C77:C79"/>
    <mergeCell ref="D77:D79"/>
    <mergeCell ref="J77:J79"/>
    <mergeCell ref="G77:G79"/>
    <mergeCell ref="H77:H79"/>
    <mergeCell ref="I77:I79"/>
    <mergeCell ref="N65:N67"/>
    <mergeCell ref="O65:O67"/>
    <mergeCell ref="E65:E67"/>
    <mergeCell ref="A65:A67"/>
    <mergeCell ref="B65:B67"/>
    <mergeCell ref="C65:C67"/>
    <mergeCell ref="D65:D67"/>
    <mergeCell ref="J65:J67"/>
    <mergeCell ref="G65:G67"/>
    <mergeCell ref="H65:H67"/>
    <mergeCell ref="I65:I67"/>
    <mergeCell ref="M69:M73"/>
    <mergeCell ref="N69:N73"/>
    <mergeCell ref="O69:O73"/>
    <mergeCell ref="F69:F73"/>
    <mergeCell ref="K69:K73"/>
    <mergeCell ref="L69:L73"/>
    <mergeCell ref="A69:A73"/>
    <mergeCell ref="B69:B73"/>
    <mergeCell ref="C69:C73"/>
    <mergeCell ref="D69:D73"/>
    <mergeCell ref="E69:E73"/>
    <mergeCell ref="J69:J73"/>
    <mergeCell ref="G69:G73"/>
    <mergeCell ref="H69:H73"/>
    <mergeCell ref="I69:I73"/>
    <mergeCell ref="F56:F61"/>
    <mergeCell ref="A56:A61"/>
    <mergeCell ref="B56:B61"/>
    <mergeCell ref="C56:C61"/>
    <mergeCell ref="D56:D61"/>
    <mergeCell ref="E56:E61"/>
    <mergeCell ref="F53:F55"/>
    <mergeCell ref="M53:M55"/>
    <mergeCell ref="G53:G55"/>
    <mergeCell ref="H53:H55"/>
    <mergeCell ref="I53:I55"/>
    <mergeCell ref="J56:J61"/>
    <mergeCell ref="G56:G61"/>
    <mergeCell ref="H56:H61"/>
    <mergeCell ref="I56:I61"/>
    <mergeCell ref="F65:F67"/>
    <mergeCell ref="K65:K67"/>
    <mergeCell ref="L65:L67"/>
    <mergeCell ref="M65:M67"/>
    <mergeCell ref="N53:N55"/>
    <mergeCell ref="O53:O55"/>
    <mergeCell ref="E53:E55"/>
    <mergeCell ref="A53:A55"/>
    <mergeCell ref="B53:B55"/>
    <mergeCell ref="C53:C55"/>
    <mergeCell ref="D53:D55"/>
    <mergeCell ref="F51:F52"/>
    <mergeCell ref="L51:L52"/>
    <mergeCell ref="M51:M52"/>
    <mergeCell ref="N51:N52"/>
    <mergeCell ref="O51:O52"/>
    <mergeCell ref="E51:E52"/>
    <mergeCell ref="A51:A52"/>
    <mergeCell ref="B51:B52"/>
    <mergeCell ref="C51:C52"/>
    <mergeCell ref="D51:D52"/>
    <mergeCell ref="J51:J52"/>
    <mergeCell ref="G51:G52"/>
    <mergeCell ref="H51:H52"/>
    <mergeCell ref="I51:I52"/>
    <mergeCell ref="J53:J55"/>
    <mergeCell ref="L42:L45"/>
    <mergeCell ref="E42:E45"/>
    <mergeCell ref="F42:F45"/>
    <mergeCell ref="A42:A45"/>
    <mergeCell ref="B42:B45"/>
    <mergeCell ref="C42:C45"/>
    <mergeCell ref="D42:D45"/>
    <mergeCell ref="E40:E41"/>
    <mergeCell ref="F40:F41"/>
    <mergeCell ref="M47:M50"/>
    <mergeCell ref="F46:F50"/>
    <mergeCell ref="L46:L50"/>
    <mergeCell ref="N46:N50"/>
    <mergeCell ref="O46:O50"/>
    <mergeCell ref="E46:E50"/>
    <mergeCell ref="A46:A50"/>
    <mergeCell ref="B46:B50"/>
    <mergeCell ref="C46:C50"/>
    <mergeCell ref="D46:D50"/>
    <mergeCell ref="J46:J50"/>
    <mergeCell ref="G46:G50"/>
    <mergeCell ref="H46:H50"/>
    <mergeCell ref="I46:I50"/>
    <mergeCell ref="I40:I41"/>
    <mergeCell ref="J42:J45"/>
    <mergeCell ref="G42:G45"/>
    <mergeCell ref="H42:H45"/>
    <mergeCell ref="I42:I45"/>
    <mergeCell ref="M36:M37"/>
    <mergeCell ref="N36:N37"/>
    <mergeCell ref="O36:O37"/>
    <mergeCell ref="E36:E37"/>
    <mergeCell ref="A36:A37"/>
    <mergeCell ref="B36:B37"/>
    <mergeCell ref="C36:C37"/>
    <mergeCell ref="D36:D37"/>
    <mergeCell ref="J36:J37"/>
    <mergeCell ref="G36:G37"/>
    <mergeCell ref="H36:H37"/>
    <mergeCell ref="I36:I37"/>
    <mergeCell ref="F38:F39"/>
    <mergeCell ref="A40:A41"/>
    <mergeCell ref="B40:B41"/>
    <mergeCell ref="C40:C41"/>
    <mergeCell ref="D40:D41"/>
    <mergeCell ref="E38:E39"/>
    <mergeCell ref="A38:A39"/>
    <mergeCell ref="B38:B39"/>
    <mergeCell ref="C38:C39"/>
    <mergeCell ref="D38:D39"/>
    <mergeCell ref="J38:J39"/>
    <mergeCell ref="G38:G39"/>
    <mergeCell ref="H38:H39"/>
    <mergeCell ref="I38:I39"/>
    <mergeCell ref="J40:J41"/>
    <mergeCell ref="G40:G41"/>
    <mergeCell ref="H40:H41"/>
    <mergeCell ref="F36:F37"/>
    <mergeCell ref="L23:L27"/>
    <mergeCell ref="E23:E27"/>
    <mergeCell ref="A23:A27"/>
    <mergeCell ref="B23:B27"/>
    <mergeCell ref="C23:C27"/>
    <mergeCell ref="D23:D27"/>
    <mergeCell ref="F18:F22"/>
    <mergeCell ref="L18:L22"/>
    <mergeCell ref="J23:J27"/>
    <mergeCell ref="G23:G27"/>
    <mergeCell ref="H23:H27"/>
    <mergeCell ref="I23:I27"/>
    <mergeCell ref="L31:L35"/>
    <mergeCell ref="E31:E35"/>
    <mergeCell ref="A31:A35"/>
    <mergeCell ref="B31:B35"/>
    <mergeCell ref="C31:C35"/>
    <mergeCell ref="D31:D35"/>
    <mergeCell ref="F28:F30"/>
    <mergeCell ref="L28:L30"/>
    <mergeCell ref="E28:E30"/>
    <mergeCell ref="A28:A30"/>
    <mergeCell ref="B28:B30"/>
    <mergeCell ref="C28:C30"/>
    <mergeCell ref="D28:D30"/>
    <mergeCell ref="J28:J30"/>
    <mergeCell ref="G28:G30"/>
    <mergeCell ref="H28:H30"/>
    <mergeCell ref="I28:I30"/>
    <mergeCell ref="J31:J35"/>
    <mergeCell ref="G31:G35"/>
    <mergeCell ref="H31:H35"/>
    <mergeCell ref="K15:K16"/>
    <mergeCell ref="F13:F17"/>
    <mergeCell ref="K13:K14"/>
    <mergeCell ref="L13:L17"/>
    <mergeCell ref="M13:M17"/>
    <mergeCell ref="N13:N17"/>
    <mergeCell ref="O13:O17"/>
    <mergeCell ref="E13:E17"/>
    <mergeCell ref="A13:A17"/>
    <mergeCell ref="B13:B17"/>
    <mergeCell ref="C13:C17"/>
    <mergeCell ref="D13:D17"/>
    <mergeCell ref="J13:J17"/>
    <mergeCell ref="G13:G17"/>
    <mergeCell ref="H13:H17"/>
    <mergeCell ref="I13:I17"/>
    <mergeCell ref="M18:M22"/>
    <mergeCell ref="N18:N22"/>
    <mergeCell ref="O18:O22"/>
    <mergeCell ref="E18:E22"/>
    <mergeCell ref="A18:A22"/>
    <mergeCell ref="B18:B22"/>
    <mergeCell ref="C18:C22"/>
    <mergeCell ref="D18:D22"/>
    <mergeCell ref="J18:J22"/>
    <mergeCell ref="G18:G22"/>
    <mergeCell ref="H18:H22"/>
    <mergeCell ref="I18:I22"/>
    <mergeCell ref="F3:F4"/>
    <mergeCell ref="D3:D4"/>
    <mergeCell ref="E3:E4"/>
    <mergeCell ref="A3:A4"/>
    <mergeCell ref="B3:B4"/>
    <mergeCell ref="C3:C4"/>
    <mergeCell ref="J3:J4"/>
    <mergeCell ref="G3:H3"/>
    <mergeCell ref="I3:I4"/>
    <mergeCell ref="J5:J9"/>
    <mergeCell ref="G5:G9"/>
    <mergeCell ref="H5:H9"/>
    <mergeCell ref="I5:I9"/>
    <mergeCell ref="F10:F12"/>
    <mergeCell ref="O10:O12"/>
    <mergeCell ref="E10:E12"/>
    <mergeCell ref="A10:A12"/>
    <mergeCell ref="B10:B12"/>
    <mergeCell ref="C10:C12"/>
    <mergeCell ref="D10:D12"/>
    <mergeCell ref="F5:F9"/>
    <mergeCell ref="L5:L9"/>
    <mergeCell ref="E5:E9"/>
    <mergeCell ref="J10:J12"/>
    <mergeCell ref="G10:G12"/>
    <mergeCell ref="H10:H12"/>
    <mergeCell ref="I10:I12"/>
    <mergeCell ref="A5:A9"/>
    <mergeCell ref="B5:B9"/>
    <mergeCell ref="C5:C9"/>
    <mergeCell ref="D5:D9"/>
    <mergeCell ref="I155:I157"/>
    <mergeCell ref="J158:J159"/>
    <mergeCell ref="G158:G159"/>
    <mergeCell ref="H158:H159"/>
    <mergeCell ref="I158:I159"/>
    <mergeCell ref="J164:J169"/>
    <mergeCell ref="G164:G169"/>
    <mergeCell ref="I332:I333"/>
    <mergeCell ref="J334:J335"/>
    <mergeCell ref="G334:G335"/>
    <mergeCell ref="H164:H169"/>
    <mergeCell ref="I164:I169"/>
    <mergeCell ref="F23:F27"/>
    <mergeCell ref="J314:J315"/>
    <mergeCell ref="G314:G315"/>
    <mergeCell ref="H314:H315"/>
    <mergeCell ref="I314:I315"/>
    <mergeCell ref="J316:J317"/>
    <mergeCell ref="G316:G317"/>
    <mergeCell ref="H316:H317"/>
    <mergeCell ref="I316:I317"/>
    <mergeCell ref="J324:J326"/>
    <mergeCell ref="G324:G326"/>
    <mergeCell ref="H324:H326"/>
    <mergeCell ref="J332:J333"/>
    <mergeCell ref="G332:G333"/>
    <mergeCell ref="H332:H333"/>
    <mergeCell ref="G312:G313"/>
    <mergeCell ref="H312:H313"/>
    <mergeCell ref="I312:I313"/>
    <mergeCell ref="I31:I35"/>
    <mergeCell ref="F31:F35"/>
    <mergeCell ref="G361:G363"/>
    <mergeCell ref="H361:H363"/>
    <mergeCell ref="I361:I363"/>
    <mergeCell ref="J1:O2"/>
    <mergeCell ref="A1:I2"/>
    <mergeCell ref="K3:K4"/>
    <mergeCell ref="L3:L4"/>
    <mergeCell ref="M3:N3"/>
    <mergeCell ref="O3:O4"/>
    <mergeCell ref="H442:H445"/>
    <mergeCell ref="I442:I445"/>
    <mergeCell ref="J446:J448"/>
    <mergeCell ref="G446:G448"/>
    <mergeCell ref="H446:H448"/>
    <mergeCell ref="I446:I448"/>
    <mergeCell ref="J449:J451"/>
    <mergeCell ref="G449:G451"/>
    <mergeCell ref="H449:H451"/>
    <mergeCell ref="I449:I451"/>
    <mergeCell ref="J406:J408"/>
    <mergeCell ref="G406:G408"/>
    <mergeCell ref="H406:H408"/>
    <mergeCell ref="I406:I408"/>
    <mergeCell ref="J409:J411"/>
    <mergeCell ref="G409:G411"/>
    <mergeCell ref="H409:H411"/>
    <mergeCell ref="I409:I411"/>
    <mergeCell ref="J418:J420"/>
    <mergeCell ref="G418:G420"/>
    <mergeCell ref="H418:H420"/>
    <mergeCell ref="I418:I420"/>
    <mergeCell ref="J312:J313"/>
  </mergeCells>
  <dataValidations count="15">
    <dataValidation type="list" allowBlank="1" showInputMessage="1" showErrorMessage="1" sqref="F345:F349 F204:F211 F224:F237">
      <formula1>$X$3:$X$4</formula1>
    </dataValidation>
    <dataValidation type="list" allowBlank="1" showInputMessage="1" showErrorMessage="1" sqref="F5:F9">
      <formula1>$X$3:$X$3</formula1>
    </dataValidation>
    <dataValidation type="date" operator="greaterThanOrEqual" allowBlank="1" showInputMessage="1" showErrorMessage="1" sqref="M316:N316 M285:N285 M321:N321 M288:N288 M312:N312 M290:N291 M305:N305">
      <formula1>#REF!</formula1>
    </dataValidation>
    <dataValidation type="list" allowBlank="1" showInputMessage="1" showErrorMessage="1" sqref="F56 F28:F29 F31 F36 F23 F18:F19 F13:F15 F10 F53 F42 F46:F48 F51 O422 C415:D418 C421:D423 F285:G337 F40:G40 F38:G38 F269:G269 F260:G260 F238:G242 F252:G252 F244:G244 F212:G212 F65:G89 F217:G223 F108:G113">
      <formula1>#REF!</formula1>
    </dataValidation>
    <dataValidation type="list" allowBlank="1" showInputMessage="1" showErrorMessage="1" sqref="D379:D384 D389:D394">
      <formula1>$AF$3:$AF$20</formula1>
    </dataValidation>
    <dataValidation type="list" allowBlank="1" showInputMessage="1" showErrorMessage="1" sqref="C370">
      <formula1>$AM$3:$AM$18</formula1>
    </dataValidation>
    <dataValidation type="list" allowBlank="1" showInputMessage="1" showErrorMessage="1" sqref="D370">
      <formula1>$AP$3:$AP$18</formula1>
    </dataValidation>
    <dataValidation type="list" allowBlank="1" showInputMessage="1" showErrorMessage="1" sqref="C371:C376 C456:C460 C452 C449 C446 C442 C438 C424:C434 C389:C399 C406 C409 C401:C404 C379:C384 C412:C414 C3:C369">
      <formula1>$AC$3:$AC$18</formula1>
    </dataValidation>
    <dataValidation type="list" allowBlank="1" showInputMessage="1" showErrorMessage="1" sqref="D371:D376 D456:D460 D452 D449 D446 D442 D438 D424:D434 D395:D399 D406 D409 D401:D404 D412:D414 D3:D369">
      <formula1>$AF$3:$AF$18</formula1>
    </dataValidation>
    <dataValidation type="list" allowBlank="1" showInputMessage="1" showErrorMessage="1" sqref="G53 G42 G46:G48 G51">
      <formula1>$AK$1:$AK$50</formula1>
    </dataValidation>
    <dataValidation type="list" allowBlank="1" showInputMessage="1" showErrorMessage="1" sqref="G56 G18:G19 G28:G29 G13 G23 G36 G31">
      <formula1>$AK$1:$AK$2</formula1>
    </dataValidation>
    <dataValidation type="list" allowBlank="1" showInputMessage="1" showErrorMessage="1" sqref="G204:G211 G195 G224:G237 G345:G349">
      <formula1>$V$3:$V$7</formula1>
    </dataValidation>
    <dataValidation type="list" allowBlank="1" showInputMessage="1" showErrorMessage="1" sqref="G5:G12">
      <formula1>$V$3:$V$12</formula1>
    </dataValidation>
    <dataValidation type="list" allowBlank="1" showInputMessage="1" showErrorMessage="1" sqref="C461:C463">
      <formula1>$W$4:$W$21</formula1>
    </dataValidation>
    <dataValidation type="list" allowBlank="1" showInputMessage="1" showErrorMessage="1" sqref="D461:D463">
      <formula1>$Z$4:$Z$21</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BJ2401"/>
  <sheetViews>
    <sheetView windowProtection="1" zoomScale="62" zoomScaleNormal="62" workbookViewId="0">
      <pane xSplit="1" ySplit="4" topLeftCell="H25" activePane="bottomRight" state="frozen"/>
      <selection pane="topRight" activeCell="C1" sqref="C1"/>
      <selection pane="bottomLeft" activeCell="A5" sqref="A5"/>
      <selection pane="bottomRight" activeCell="W18" sqref="W18:W22"/>
    </sheetView>
  </sheetViews>
  <sheetFormatPr baseColWidth="10" defaultRowHeight="15" x14ac:dyDescent="0.25"/>
  <cols>
    <col min="1" max="1" width="9.140625" style="90" customWidth="1"/>
    <col min="2" max="2" width="12" style="90" bestFit="1" customWidth="1"/>
    <col min="3" max="3" width="16.42578125" style="90" customWidth="1"/>
    <col min="4" max="4" width="13.140625" style="90" customWidth="1"/>
    <col min="5" max="5" width="46.85546875" style="90" customWidth="1"/>
    <col min="6" max="6" width="51.42578125" style="90" customWidth="1"/>
    <col min="7" max="7" width="23.7109375" style="90" customWidth="1"/>
    <col min="8" max="8" width="18.28515625" style="90" customWidth="1"/>
    <col min="9" max="9" width="20" style="90" customWidth="1"/>
    <col min="10" max="10" width="36" style="90" customWidth="1"/>
    <col min="11" max="11" width="18.140625" style="90" customWidth="1"/>
    <col min="12" max="12" width="14.140625" style="90" customWidth="1"/>
    <col min="13" max="14" width="15.42578125" style="90" customWidth="1"/>
    <col min="15" max="15" width="15.5703125" style="90" customWidth="1"/>
    <col min="16" max="16" width="15.28515625" style="90" customWidth="1"/>
    <col min="17" max="17" width="16" style="90" customWidth="1"/>
    <col min="18" max="18" width="15.28515625" style="90" customWidth="1"/>
    <col min="19" max="19" width="14.85546875" style="90" customWidth="1"/>
    <col min="20" max="20" width="13" style="90" customWidth="1"/>
    <col min="21" max="21" width="12.5703125" style="90" customWidth="1"/>
    <col min="22" max="22" width="11.5703125" style="90" customWidth="1"/>
    <col min="23" max="23" width="10.5703125" style="90" customWidth="1"/>
    <col min="24" max="24" width="12.5703125" style="90" customWidth="1"/>
    <col min="25" max="25" width="11.140625" style="222" customWidth="1"/>
    <col min="26" max="62" width="11.42578125" style="17"/>
    <col min="63" max="16384" width="11.42578125" style="90"/>
  </cols>
  <sheetData>
    <row r="1" spans="1:25" ht="104.25" customHeight="1" x14ac:dyDescent="0.4">
      <c r="A1" s="670" t="s">
        <v>1786</v>
      </c>
      <c r="B1" s="671"/>
      <c r="C1" s="671"/>
      <c r="D1" s="671"/>
      <c r="E1" s="672"/>
      <c r="F1" s="673" t="s">
        <v>1787</v>
      </c>
      <c r="G1" s="674"/>
      <c r="H1" s="280"/>
      <c r="I1" s="280"/>
      <c r="J1" s="281"/>
      <c r="K1" s="675" t="s">
        <v>1813</v>
      </c>
      <c r="L1" s="676"/>
      <c r="M1" s="676"/>
      <c r="N1" s="676"/>
      <c r="O1" s="676"/>
      <c r="P1" s="676"/>
      <c r="Q1" s="676"/>
      <c r="R1" s="676"/>
      <c r="S1" s="676"/>
      <c r="T1" s="676"/>
      <c r="U1" s="676"/>
      <c r="V1" s="676"/>
      <c r="W1" s="676"/>
      <c r="X1" s="676"/>
      <c r="Y1" s="677"/>
    </row>
    <row r="2" spans="1:25" ht="45.75" customHeight="1" x14ac:dyDescent="0.25">
      <c r="A2" s="728" t="s">
        <v>1771</v>
      </c>
      <c r="B2" s="731" t="s">
        <v>0</v>
      </c>
      <c r="C2" s="735" t="s">
        <v>1</v>
      </c>
      <c r="D2" s="731" t="s">
        <v>2</v>
      </c>
      <c r="E2" s="732" t="s">
        <v>3</v>
      </c>
      <c r="F2" s="716" t="s">
        <v>1772</v>
      </c>
      <c r="G2" s="719" t="s">
        <v>11</v>
      </c>
      <c r="H2" s="231"/>
      <c r="I2" s="231"/>
      <c r="J2" s="232"/>
      <c r="K2" s="730" t="s">
        <v>1773</v>
      </c>
      <c r="L2" s="729">
        <v>41760</v>
      </c>
      <c r="M2" s="729">
        <v>41791</v>
      </c>
      <c r="N2" s="729">
        <v>41821</v>
      </c>
      <c r="O2" s="729">
        <v>41852</v>
      </c>
      <c r="P2" s="729">
        <v>41883</v>
      </c>
      <c r="Q2" s="729">
        <v>41913</v>
      </c>
      <c r="R2" s="729">
        <v>41944</v>
      </c>
      <c r="S2" s="729">
        <v>41974</v>
      </c>
      <c r="T2" s="729">
        <v>42005</v>
      </c>
      <c r="U2" s="729">
        <v>42036</v>
      </c>
      <c r="V2" s="729">
        <v>42064</v>
      </c>
      <c r="W2" s="729">
        <v>42095</v>
      </c>
      <c r="X2" s="729">
        <v>42125</v>
      </c>
      <c r="Y2" s="729">
        <v>42156</v>
      </c>
    </row>
    <row r="3" spans="1:25" ht="15" customHeight="1" x14ac:dyDescent="0.25">
      <c r="A3" s="728"/>
      <c r="B3" s="731"/>
      <c r="C3" s="731"/>
      <c r="D3" s="731"/>
      <c r="E3" s="733"/>
      <c r="F3" s="717"/>
      <c r="G3" s="720"/>
      <c r="H3" s="727" t="s">
        <v>12</v>
      </c>
      <c r="I3" s="728"/>
      <c r="J3" s="728" t="s">
        <v>13</v>
      </c>
      <c r="K3" s="730"/>
      <c r="L3" s="730" t="s">
        <v>14</v>
      </c>
      <c r="M3" s="730" t="s">
        <v>14</v>
      </c>
      <c r="N3" s="730" t="s">
        <v>14</v>
      </c>
      <c r="O3" s="730" t="s">
        <v>14</v>
      </c>
      <c r="P3" s="730" t="s">
        <v>14</v>
      </c>
      <c r="Q3" s="730" t="s">
        <v>14</v>
      </c>
      <c r="R3" s="730" t="s">
        <v>14</v>
      </c>
      <c r="S3" s="730" t="s">
        <v>14</v>
      </c>
      <c r="T3" s="730" t="s">
        <v>14</v>
      </c>
      <c r="U3" s="730" t="s">
        <v>14</v>
      </c>
      <c r="V3" s="730" t="s">
        <v>14</v>
      </c>
      <c r="W3" s="730" t="s">
        <v>14</v>
      </c>
      <c r="X3" s="730" t="s">
        <v>14</v>
      </c>
      <c r="Y3" s="730" t="s">
        <v>14</v>
      </c>
    </row>
    <row r="4" spans="1:25" ht="47.25" x14ac:dyDescent="0.25">
      <c r="A4" s="728"/>
      <c r="B4" s="731"/>
      <c r="C4" s="731"/>
      <c r="D4" s="731"/>
      <c r="E4" s="734"/>
      <c r="F4" s="718"/>
      <c r="G4" s="721"/>
      <c r="H4" s="233" t="s">
        <v>17</v>
      </c>
      <c r="I4" s="234" t="s">
        <v>18</v>
      </c>
      <c r="J4" s="728"/>
      <c r="K4" s="730"/>
      <c r="L4" s="730"/>
      <c r="M4" s="730"/>
      <c r="N4" s="730"/>
      <c r="O4" s="730"/>
      <c r="P4" s="730"/>
      <c r="Q4" s="730"/>
      <c r="R4" s="730"/>
      <c r="S4" s="730"/>
      <c r="T4" s="730"/>
      <c r="U4" s="730"/>
      <c r="V4" s="730"/>
      <c r="W4" s="730"/>
      <c r="X4" s="730"/>
      <c r="Y4" s="730"/>
    </row>
    <row r="5" spans="1:25" ht="40.5" customHeight="1" x14ac:dyDescent="0.25">
      <c r="A5" s="556">
        <v>394</v>
      </c>
      <c r="B5" s="557">
        <v>41165</v>
      </c>
      <c r="C5" s="557" t="s">
        <v>20</v>
      </c>
      <c r="D5" s="557" t="s">
        <v>21</v>
      </c>
      <c r="E5" s="558" t="s">
        <v>22</v>
      </c>
      <c r="F5" s="91" t="s">
        <v>28</v>
      </c>
      <c r="G5" s="643" t="s">
        <v>29</v>
      </c>
      <c r="H5" s="91" t="s">
        <v>30</v>
      </c>
      <c r="I5" s="92">
        <v>41608</v>
      </c>
      <c r="J5" s="91" t="s">
        <v>31</v>
      </c>
      <c r="K5" s="610" t="s">
        <v>1774</v>
      </c>
      <c r="L5" s="726" t="s">
        <v>1774</v>
      </c>
      <c r="M5" s="726" t="s">
        <v>1774</v>
      </c>
      <c r="N5" s="726" t="s">
        <v>1774</v>
      </c>
      <c r="O5" s="726" t="s">
        <v>1774</v>
      </c>
      <c r="P5" s="726" t="s">
        <v>1774</v>
      </c>
      <c r="Q5" s="726" t="s">
        <v>1774</v>
      </c>
      <c r="R5" s="726" t="s">
        <v>1774</v>
      </c>
      <c r="S5" s="726" t="s">
        <v>1774</v>
      </c>
      <c r="T5" s="726" t="s">
        <v>1774</v>
      </c>
      <c r="U5" s="726"/>
      <c r="V5" s="705"/>
      <c r="W5" s="726"/>
      <c r="X5" s="726"/>
      <c r="Y5" s="705"/>
    </row>
    <row r="6" spans="1:25" ht="35.25" customHeight="1" x14ac:dyDescent="0.25">
      <c r="A6" s="556"/>
      <c r="B6" s="557"/>
      <c r="C6" s="557"/>
      <c r="D6" s="557"/>
      <c r="E6" s="558"/>
      <c r="F6" s="91" t="s">
        <v>1739</v>
      </c>
      <c r="G6" s="643"/>
      <c r="H6" s="91" t="s">
        <v>32</v>
      </c>
      <c r="I6" s="92">
        <v>41609</v>
      </c>
      <c r="J6" s="91" t="s">
        <v>31</v>
      </c>
      <c r="K6" s="610"/>
      <c r="L6" s="726"/>
      <c r="M6" s="726"/>
      <c r="N6" s="726"/>
      <c r="O6" s="726"/>
      <c r="P6" s="726"/>
      <c r="Q6" s="726"/>
      <c r="R6" s="726"/>
      <c r="S6" s="726"/>
      <c r="T6" s="726"/>
      <c r="U6" s="726"/>
      <c r="V6" s="705"/>
      <c r="W6" s="726"/>
      <c r="X6" s="726"/>
      <c r="Y6" s="705"/>
    </row>
    <row r="7" spans="1:25" ht="32.25" customHeight="1" x14ac:dyDescent="0.25">
      <c r="A7" s="556"/>
      <c r="B7" s="557"/>
      <c r="C7" s="557"/>
      <c r="D7" s="557"/>
      <c r="E7" s="558"/>
      <c r="F7" s="91" t="s">
        <v>33</v>
      </c>
      <c r="G7" s="643"/>
      <c r="H7" s="92">
        <v>41555</v>
      </c>
      <c r="I7" s="92">
        <v>41985</v>
      </c>
      <c r="J7" s="91" t="s">
        <v>31</v>
      </c>
      <c r="K7" s="610"/>
      <c r="L7" s="726"/>
      <c r="M7" s="726"/>
      <c r="N7" s="726"/>
      <c r="O7" s="726"/>
      <c r="P7" s="726"/>
      <c r="Q7" s="726"/>
      <c r="R7" s="726"/>
      <c r="S7" s="726"/>
      <c r="T7" s="726"/>
      <c r="U7" s="726"/>
      <c r="V7" s="705"/>
      <c r="W7" s="726"/>
      <c r="X7" s="726"/>
      <c r="Y7" s="705"/>
    </row>
    <row r="8" spans="1:25" ht="30" customHeight="1" x14ac:dyDescent="0.25">
      <c r="A8" s="556"/>
      <c r="B8" s="557"/>
      <c r="C8" s="557"/>
      <c r="D8" s="557"/>
      <c r="E8" s="559"/>
      <c r="F8" s="91" t="s">
        <v>1740</v>
      </c>
      <c r="G8" s="643"/>
      <c r="H8" s="92">
        <v>41555</v>
      </c>
      <c r="I8" s="92">
        <v>41955</v>
      </c>
      <c r="J8" s="91" t="s">
        <v>31</v>
      </c>
      <c r="K8" s="610"/>
      <c r="L8" s="726"/>
      <c r="M8" s="726"/>
      <c r="N8" s="726"/>
      <c r="O8" s="726"/>
      <c r="P8" s="726"/>
      <c r="Q8" s="726"/>
      <c r="R8" s="726"/>
      <c r="S8" s="726"/>
      <c r="T8" s="726"/>
      <c r="U8" s="726"/>
      <c r="V8" s="705"/>
      <c r="W8" s="726"/>
      <c r="X8" s="726"/>
      <c r="Y8" s="705"/>
    </row>
    <row r="9" spans="1:25" ht="33" customHeight="1" x14ac:dyDescent="0.25">
      <c r="A9" s="556"/>
      <c r="B9" s="557"/>
      <c r="C9" s="557"/>
      <c r="D9" s="557"/>
      <c r="E9" s="559"/>
      <c r="F9" s="91" t="s">
        <v>34</v>
      </c>
      <c r="G9" s="643"/>
      <c r="H9" s="92">
        <v>41974</v>
      </c>
      <c r="I9" s="92">
        <v>42004</v>
      </c>
      <c r="J9" s="91" t="s">
        <v>31</v>
      </c>
      <c r="K9" s="610"/>
      <c r="L9" s="726"/>
      <c r="M9" s="726"/>
      <c r="N9" s="726"/>
      <c r="O9" s="726"/>
      <c r="P9" s="726"/>
      <c r="Q9" s="726"/>
      <c r="R9" s="726"/>
      <c r="S9" s="726"/>
      <c r="T9" s="726"/>
      <c r="U9" s="726"/>
      <c r="V9" s="705"/>
      <c r="W9" s="726"/>
      <c r="X9" s="726"/>
      <c r="Y9" s="705"/>
    </row>
    <row r="10" spans="1:25" ht="27.75" customHeight="1" x14ac:dyDescent="0.25">
      <c r="A10" s="556">
        <v>395</v>
      </c>
      <c r="B10" s="557">
        <v>41165</v>
      </c>
      <c r="C10" s="557" t="s">
        <v>20</v>
      </c>
      <c r="D10" s="557" t="s">
        <v>35</v>
      </c>
      <c r="E10" s="558" t="s">
        <v>36</v>
      </c>
      <c r="F10" s="91" t="s">
        <v>39</v>
      </c>
      <c r="G10" s="91" t="s">
        <v>1741</v>
      </c>
      <c r="H10" s="92">
        <v>41365</v>
      </c>
      <c r="I10" s="92">
        <v>41394</v>
      </c>
      <c r="J10" s="643" t="s">
        <v>40</v>
      </c>
      <c r="K10" s="610" t="s">
        <v>1774</v>
      </c>
      <c r="L10" s="610" t="s">
        <v>1774</v>
      </c>
      <c r="M10" s="610" t="s">
        <v>1774</v>
      </c>
      <c r="N10" s="610" t="s">
        <v>1774</v>
      </c>
      <c r="O10" s="610" t="s">
        <v>1774</v>
      </c>
      <c r="P10" s="610" t="s">
        <v>1774</v>
      </c>
      <c r="Q10" s="610" t="s">
        <v>1774</v>
      </c>
      <c r="R10" s="610" t="s">
        <v>1774</v>
      </c>
      <c r="S10" s="610" t="s">
        <v>1774</v>
      </c>
      <c r="T10" s="610" t="s">
        <v>1774</v>
      </c>
      <c r="U10" s="593"/>
      <c r="V10" s="593"/>
      <c r="W10" s="593"/>
      <c r="X10" s="593"/>
      <c r="Y10" s="593"/>
    </row>
    <row r="11" spans="1:25" ht="38.25" customHeight="1" x14ac:dyDescent="0.25">
      <c r="A11" s="556"/>
      <c r="B11" s="557"/>
      <c r="C11" s="557"/>
      <c r="D11" s="557"/>
      <c r="E11" s="559"/>
      <c r="F11" s="91" t="s">
        <v>42</v>
      </c>
      <c r="G11" s="91" t="s">
        <v>43</v>
      </c>
      <c r="H11" s="92">
        <v>41365</v>
      </c>
      <c r="I11" s="92">
        <v>41394</v>
      </c>
      <c r="J11" s="643"/>
      <c r="K11" s="610"/>
      <c r="L11" s="610"/>
      <c r="M11" s="610"/>
      <c r="N11" s="610"/>
      <c r="O11" s="610"/>
      <c r="P11" s="610"/>
      <c r="Q11" s="610"/>
      <c r="R11" s="610"/>
      <c r="S11" s="610"/>
      <c r="T11" s="610"/>
      <c r="U11" s="593"/>
      <c r="V11" s="593"/>
      <c r="W11" s="593"/>
      <c r="X11" s="593"/>
      <c r="Y11" s="593"/>
    </row>
    <row r="12" spans="1:25" ht="49.5" customHeight="1" x14ac:dyDescent="0.25">
      <c r="A12" s="556"/>
      <c r="B12" s="557"/>
      <c r="C12" s="557"/>
      <c r="D12" s="557"/>
      <c r="E12" s="559"/>
      <c r="F12" s="91" t="s">
        <v>44</v>
      </c>
      <c r="G12" s="91" t="s">
        <v>45</v>
      </c>
      <c r="H12" s="92">
        <v>41365</v>
      </c>
      <c r="I12" s="92">
        <v>41394</v>
      </c>
      <c r="J12" s="643"/>
      <c r="K12" s="610"/>
      <c r="L12" s="610"/>
      <c r="M12" s="610"/>
      <c r="N12" s="610"/>
      <c r="O12" s="610"/>
      <c r="P12" s="610"/>
      <c r="Q12" s="610"/>
      <c r="R12" s="610"/>
      <c r="S12" s="610"/>
      <c r="T12" s="610"/>
      <c r="U12" s="593"/>
      <c r="V12" s="593"/>
      <c r="W12" s="593"/>
      <c r="X12" s="593"/>
      <c r="Y12" s="593"/>
    </row>
    <row r="13" spans="1:25" ht="21.75" customHeight="1" x14ac:dyDescent="0.25">
      <c r="A13" s="556">
        <v>396</v>
      </c>
      <c r="B13" s="557">
        <v>41165</v>
      </c>
      <c r="C13" s="557" t="s">
        <v>47</v>
      </c>
      <c r="D13" s="557" t="s">
        <v>48</v>
      </c>
      <c r="E13" s="558" t="s">
        <v>49</v>
      </c>
      <c r="F13" s="643" t="s">
        <v>50</v>
      </c>
      <c r="G13" s="643" t="s">
        <v>51</v>
      </c>
      <c r="H13" s="644">
        <v>40956</v>
      </c>
      <c r="I13" s="644">
        <v>41514</v>
      </c>
      <c r="J13" s="643" t="s">
        <v>1742</v>
      </c>
      <c r="K13" s="558" t="s">
        <v>1743</v>
      </c>
      <c r="L13" s="610" t="s">
        <v>1774</v>
      </c>
      <c r="M13" s="558" t="s">
        <v>1744</v>
      </c>
      <c r="N13" s="610" t="s">
        <v>1776</v>
      </c>
      <c r="O13" s="610" t="s">
        <v>1776</v>
      </c>
      <c r="P13" s="610" t="s">
        <v>1776</v>
      </c>
      <c r="Q13" s="610" t="s">
        <v>1776</v>
      </c>
      <c r="R13" s="610" t="s">
        <v>1776</v>
      </c>
      <c r="S13" s="610" t="s">
        <v>1776</v>
      </c>
      <c r="T13" s="610" t="s">
        <v>1776</v>
      </c>
      <c r="U13" s="705"/>
      <c r="V13" s="705"/>
      <c r="W13" s="705"/>
      <c r="X13" s="705"/>
      <c r="Y13" s="705"/>
    </row>
    <row r="14" spans="1:25" x14ac:dyDescent="0.25">
      <c r="A14" s="556"/>
      <c r="B14" s="557"/>
      <c r="C14" s="557"/>
      <c r="D14" s="557"/>
      <c r="E14" s="558"/>
      <c r="F14" s="643"/>
      <c r="G14" s="643"/>
      <c r="H14" s="643"/>
      <c r="I14" s="643"/>
      <c r="J14" s="643"/>
      <c r="K14" s="558"/>
      <c r="L14" s="610"/>
      <c r="M14" s="558"/>
      <c r="N14" s="610"/>
      <c r="O14" s="610"/>
      <c r="P14" s="610"/>
      <c r="Q14" s="610"/>
      <c r="R14" s="610"/>
      <c r="S14" s="610"/>
      <c r="T14" s="610"/>
      <c r="U14" s="705"/>
      <c r="V14" s="705"/>
      <c r="W14" s="705"/>
      <c r="X14" s="705"/>
      <c r="Y14" s="705"/>
    </row>
    <row r="15" spans="1:25" x14ac:dyDescent="0.25">
      <c r="A15" s="556"/>
      <c r="B15" s="557"/>
      <c r="C15" s="557"/>
      <c r="D15" s="557"/>
      <c r="E15" s="558"/>
      <c r="F15" s="643" t="s">
        <v>54</v>
      </c>
      <c r="G15" s="643"/>
      <c r="H15" s="643"/>
      <c r="I15" s="643"/>
      <c r="J15" s="643"/>
      <c r="K15" s="558"/>
      <c r="L15" s="610"/>
      <c r="M15" s="558"/>
      <c r="N15" s="610"/>
      <c r="O15" s="610"/>
      <c r="P15" s="610"/>
      <c r="Q15" s="610"/>
      <c r="R15" s="610"/>
      <c r="S15" s="610"/>
      <c r="T15" s="610"/>
      <c r="U15" s="705"/>
      <c r="V15" s="705"/>
      <c r="W15" s="705"/>
      <c r="X15" s="705"/>
      <c r="Y15" s="705"/>
    </row>
    <row r="16" spans="1:25" ht="25.5" customHeight="1" x14ac:dyDescent="0.25">
      <c r="A16" s="556"/>
      <c r="B16" s="557"/>
      <c r="C16" s="557"/>
      <c r="D16" s="557"/>
      <c r="E16" s="559"/>
      <c r="F16" s="643"/>
      <c r="G16" s="643"/>
      <c r="H16" s="643"/>
      <c r="I16" s="643"/>
      <c r="J16" s="643"/>
      <c r="K16" s="558"/>
      <c r="L16" s="610"/>
      <c r="M16" s="558"/>
      <c r="N16" s="610"/>
      <c r="O16" s="610"/>
      <c r="P16" s="610"/>
      <c r="Q16" s="610"/>
      <c r="R16" s="610"/>
      <c r="S16" s="610"/>
      <c r="T16" s="610"/>
      <c r="U16" s="705"/>
      <c r="V16" s="705"/>
      <c r="W16" s="705"/>
      <c r="X16" s="705"/>
      <c r="Y16" s="705"/>
    </row>
    <row r="17" spans="1:25" ht="29.25" customHeight="1" x14ac:dyDescent="0.25">
      <c r="A17" s="556"/>
      <c r="B17" s="557"/>
      <c r="C17" s="557"/>
      <c r="D17" s="557"/>
      <c r="E17" s="559"/>
      <c r="F17" s="91" t="s">
        <v>55</v>
      </c>
      <c r="G17" s="643"/>
      <c r="H17" s="643"/>
      <c r="I17" s="643"/>
      <c r="J17" s="643"/>
      <c r="K17" s="558"/>
      <c r="L17" s="610"/>
      <c r="M17" s="558"/>
      <c r="N17" s="610"/>
      <c r="O17" s="610"/>
      <c r="P17" s="610"/>
      <c r="Q17" s="610"/>
      <c r="R17" s="610"/>
      <c r="S17" s="610"/>
      <c r="T17" s="610"/>
      <c r="U17" s="705"/>
      <c r="V17" s="705"/>
      <c r="W17" s="705"/>
      <c r="X17" s="705"/>
      <c r="Y17" s="705"/>
    </row>
    <row r="18" spans="1:25" ht="29.25" customHeight="1" x14ac:dyDescent="0.25">
      <c r="A18" s="556">
        <v>397</v>
      </c>
      <c r="B18" s="557">
        <v>41165</v>
      </c>
      <c r="C18" s="557" t="s">
        <v>47</v>
      </c>
      <c r="D18" s="569" t="s">
        <v>48</v>
      </c>
      <c r="E18" s="558" t="s">
        <v>56</v>
      </c>
      <c r="F18" s="631" t="s">
        <v>59</v>
      </c>
      <c r="G18" s="643" t="s">
        <v>60</v>
      </c>
      <c r="H18" s="644">
        <v>41230</v>
      </c>
      <c r="I18" s="644">
        <v>41363</v>
      </c>
      <c r="J18" s="643" t="s">
        <v>1742</v>
      </c>
      <c r="K18" s="558" t="s">
        <v>1745</v>
      </c>
      <c r="L18" s="708" t="s">
        <v>1774</v>
      </c>
      <c r="M18" s="558" t="s">
        <v>61</v>
      </c>
      <c r="N18" s="610" t="s">
        <v>1776</v>
      </c>
      <c r="O18" s="610" t="s">
        <v>1776</v>
      </c>
      <c r="P18" s="610" t="s">
        <v>1776</v>
      </c>
      <c r="Q18" s="610" t="s">
        <v>1776</v>
      </c>
      <c r="R18" s="610" t="s">
        <v>1776</v>
      </c>
      <c r="S18" s="610" t="s">
        <v>1776</v>
      </c>
      <c r="T18" s="610" t="s">
        <v>1776</v>
      </c>
      <c r="U18" s="708"/>
      <c r="V18" s="708"/>
      <c r="W18" s="708"/>
      <c r="X18" s="708"/>
      <c r="Y18" s="708"/>
    </row>
    <row r="19" spans="1:25" ht="11.25" customHeight="1" x14ac:dyDescent="0.25">
      <c r="A19" s="556"/>
      <c r="B19" s="557"/>
      <c r="C19" s="557"/>
      <c r="D19" s="569"/>
      <c r="E19" s="558"/>
      <c r="F19" s="631"/>
      <c r="G19" s="643"/>
      <c r="H19" s="644"/>
      <c r="I19" s="644"/>
      <c r="J19" s="643"/>
      <c r="K19" s="558"/>
      <c r="L19" s="708"/>
      <c r="M19" s="558"/>
      <c r="N19" s="610"/>
      <c r="O19" s="610"/>
      <c r="P19" s="610"/>
      <c r="Q19" s="610"/>
      <c r="R19" s="610"/>
      <c r="S19" s="610"/>
      <c r="T19" s="610"/>
      <c r="U19" s="708"/>
      <c r="V19" s="708"/>
      <c r="W19" s="708"/>
      <c r="X19" s="708"/>
      <c r="Y19" s="708"/>
    </row>
    <row r="20" spans="1:25" ht="29.25" customHeight="1" x14ac:dyDescent="0.25">
      <c r="A20" s="556"/>
      <c r="B20" s="557"/>
      <c r="C20" s="557"/>
      <c r="D20" s="569"/>
      <c r="E20" s="559"/>
      <c r="F20" s="91" t="s">
        <v>1746</v>
      </c>
      <c r="G20" s="643"/>
      <c r="H20" s="643"/>
      <c r="I20" s="643"/>
      <c r="J20" s="643"/>
      <c r="K20" s="558"/>
      <c r="L20" s="708"/>
      <c r="M20" s="558"/>
      <c r="N20" s="610"/>
      <c r="O20" s="610"/>
      <c r="P20" s="610"/>
      <c r="Q20" s="610"/>
      <c r="R20" s="610"/>
      <c r="S20" s="610"/>
      <c r="T20" s="610"/>
      <c r="U20" s="708"/>
      <c r="V20" s="708"/>
      <c r="W20" s="708"/>
      <c r="X20" s="708"/>
      <c r="Y20" s="708"/>
    </row>
    <row r="21" spans="1:25" ht="22.5" customHeight="1" x14ac:dyDescent="0.25">
      <c r="A21" s="556"/>
      <c r="B21" s="557"/>
      <c r="C21" s="557"/>
      <c r="D21" s="569"/>
      <c r="E21" s="559"/>
      <c r="F21" s="91" t="s">
        <v>63</v>
      </c>
      <c r="G21" s="643"/>
      <c r="H21" s="643"/>
      <c r="I21" s="643"/>
      <c r="J21" s="643"/>
      <c r="K21" s="558"/>
      <c r="L21" s="708"/>
      <c r="M21" s="558"/>
      <c r="N21" s="610"/>
      <c r="O21" s="610"/>
      <c r="P21" s="610"/>
      <c r="Q21" s="610"/>
      <c r="R21" s="610"/>
      <c r="S21" s="610"/>
      <c r="T21" s="610"/>
      <c r="U21" s="708"/>
      <c r="V21" s="708"/>
      <c r="W21" s="708"/>
      <c r="X21" s="708"/>
      <c r="Y21" s="708"/>
    </row>
    <row r="22" spans="1:25" ht="30.75" customHeight="1" x14ac:dyDescent="0.25">
      <c r="A22" s="556"/>
      <c r="B22" s="557"/>
      <c r="C22" s="557"/>
      <c r="D22" s="569"/>
      <c r="E22" s="559"/>
      <c r="F22" s="91" t="s">
        <v>64</v>
      </c>
      <c r="G22" s="643"/>
      <c r="H22" s="643"/>
      <c r="I22" s="643"/>
      <c r="J22" s="643"/>
      <c r="K22" s="558"/>
      <c r="L22" s="708"/>
      <c r="M22" s="558"/>
      <c r="N22" s="610"/>
      <c r="O22" s="610"/>
      <c r="P22" s="610"/>
      <c r="Q22" s="610"/>
      <c r="R22" s="610"/>
      <c r="S22" s="610"/>
      <c r="T22" s="610"/>
      <c r="U22" s="708"/>
      <c r="V22" s="708"/>
      <c r="W22" s="708"/>
      <c r="X22" s="708"/>
      <c r="Y22" s="708"/>
    </row>
    <row r="23" spans="1:25" ht="34.5" customHeight="1" x14ac:dyDescent="0.25">
      <c r="A23" s="556">
        <v>398</v>
      </c>
      <c r="B23" s="557">
        <v>41165</v>
      </c>
      <c r="C23" s="557" t="s">
        <v>65</v>
      </c>
      <c r="D23" s="569" t="s">
        <v>66</v>
      </c>
      <c r="E23" s="558" t="s">
        <v>67</v>
      </c>
      <c r="F23" s="93" t="s">
        <v>1747</v>
      </c>
      <c r="G23" s="643" t="s">
        <v>71</v>
      </c>
      <c r="H23" s="92">
        <v>41414</v>
      </c>
      <c r="I23" s="92">
        <v>41424</v>
      </c>
      <c r="J23" s="91" t="s">
        <v>72</v>
      </c>
      <c r="K23" s="558" t="s">
        <v>1748</v>
      </c>
      <c r="L23" s="565" t="s">
        <v>1749</v>
      </c>
      <c r="M23" s="565" t="s">
        <v>1774</v>
      </c>
      <c r="N23" s="757" t="s">
        <v>1774</v>
      </c>
      <c r="O23" s="565" t="s">
        <v>1774</v>
      </c>
      <c r="P23" s="565" t="s">
        <v>1774</v>
      </c>
      <c r="Q23" s="565" t="s">
        <v>1774</v>
      </c>
      <c r="R23" s="565" t="s">
        <v>1774</v>
      </c>
      <c r="S23" s="565" t="s">
        <v>1774</v>
      </c>
      <c r="T23" s="565" t="s">
        <v>1774</v>
      </c>
      <c r="U23" s="708"/>
      <c r="V23" s="756"/>
      <c r="W23" s="708"/>
      <c r="X23" s="708"/>
      <c r="Y23" s="708"/>
    </row>
    <row r="24" spans="1:25" ht="30" customHeight="1" x14ac:dyDescent="0.25">
      <c r="A24" s="556"/>
      <c r="B24" s="557"/>
      <c r="C24" s="557"/>
      <c r="D24" s="569"/>
      <c r="E24" s="559"/>
      <c r="F24" s="91" t="s">
        <v>1750</v>
      </c>
      <c r="G24" s="643"/>
      <c r="H24" s="92">
        <v>41414</v>
      </c>
      <c r="I24" s="92">
        <v>41424</v>
      </c>
      <c r="J24" s="91" t="s">
        <v>72</v>
      </c>
      <c r="K24" s="558"/>
      <c r="L24" s="708"/>
      <c r="M24" s="565"/>
      <c r="N24" s="757"/>
      <c r="O24" s="565"/>
      <c r="P24" s="565"/>
      <c r="Q24" s="565"/>
      <c r="R24" s="565"/>
      <c r="S24" s="565"/>
      <c r="T24" s="565"/>
      <c r="U24" s="708"/>
      <c r="V24" s="756"/>
      <c r="W24" s="708"/>
      <c r="X24" s="708"/>
      <c r="Y24" s="708"/>
    </row>
    <row r="25" spans="1:25" ht="34.5" customHeight="1" x14ac:dyDescent="0.25">
      <c r="A25" s="556"/>
      <c r="B25" s="557"/>
      <c r="C25" s="557"/>
      <c r="D25" s="569"/>
      <c r="E25" s="559"/>
      <c r="F25" s="91" t="s">
        <v>1751</v>
      </c>
      <c r="G25" s="643"/>
      <c r="H25" s="92">
        <v>41414</v>
      </c>
      <c r="I25" s="92">
        <v>41424</v>
      </c>
      <c r="J25" s="91" t="s">
        <v>72</v>
      </c>
      <c r="K25" s="558"/>
      <c r="L25" s="708"/>
      <c r="M25" s="565"/>
      <c r="N25" s="757"/>
      <c r="O25" s="565"/>
      <c r="P25" s="565"/>
      <c r="Q25" s="565"/>
      <c r="R25" s="565"/>
      <c r="S25" s="565"/>
      <c r="T25" s="565"/>
      <c r="U25" s="708"/>
      <c r="V25" s="756"/>
      <c r="W25" s="708"/>
      <c r="X25" s="708"/>
      <c r="Y25" s="708"/>
    </row>
    <row r="26" spans="1:25" ht="9" hidden="1" customHeight="1" x14ac:dyDescent="0.25">
      <c r="A26" s="556"/>
      <c r="B26" s="557"/>
      <c r="C26" s="557"/>
      <c r="D26" s="569"/>
      <c r="E26" s="559"/>
      <c r="F26" s="91" t="s">
        <v>1752</v>
      </c>
      <c r="G26" s="643"/>
      <c r="H26" s="92">
        <v>41414</v>
      </c>
      <c r="I26" s="92">
        <v>41424</v>
      </c>
      <c r="J26" s="91" t="s">
        <v>72</v>
      </c>
      <c r="K26" s="558"/>
      <c r="L26" s="708"/>
      <c r="M26" s="565"/>
      <c r="N26" s="94"/>
      <c r="O26" s="565"/>
      <c r="P26" s="44"/>
      <c r="Q26" s="44"/>
      <c r="R26" s="44"/>
      <c r="S26" s="565"/>
      <c r="T26" s="44"/>
      <c r="U26" s="95"/>
      <c r="W26" s="95"/>
      <c r="X26" s="708"/>
      <c r="Y26" s="708"/>
    </row>
    <row r="27" spans="1:25" ht="15" hidden="1" customHeight="1" x14ac:dyDescent="0.25">
      <c r="A27" s="556"/>
      <c r="B27" s="557"/>
      <c r="C27" s="557"/>
      <c r="D27" s="569"/>
      <c r="E27" s="559"/>
      <c r="F27" s="91" t="s">
        <v>73</v>
      </c>
      <c r="G27" s="643"/>
      <c r="H27" s="92">
        <v>41414</v>
      </c>
      <c r="I27" s="92">
        <v>41424</v>
      </c>
      <c r="J27" s="91" t="s">
        <v>72</v>
      </c>
      <c r="K27" s="558"/>
      <c r="L27" s="708"/>
      <c r="M27" s="565"/>
      <c r="N27" s="94"/>
      <c r="O27" s="565"/>
      <c r="P27" s="44"/>
      <c r="Q27" s="44"/>
      <c r="R27" s="44"/>
      <c r="S27" s="565"/>
      <c r="T27" s="44"/>
      <c r="U27" s="95"/>
      <c r="W27" s="95"/>
      <c r="X27" s="708"/>
      <c r="Y27" s="708"/>
    </row>
    <row r="28" spans="1:25" ht="63.75" customHeight="1" x14ac:dyDescent="0.25">
      <c r="A28" s="556">
        <v>399</v>
      </c>
      <c r="B28" s="557">
        <v>41165</v>
      </c>
      <c r="C28" s="557" t="s">
        <v>65</v>
      </c>
      <c r="D28" s="557" t="s">
        <v>66</v>
      </c>
      <c r="E28" s="558" t="s">
        <v>74</v>
      </c>
      <c r="F28" s="91" t="s">
        <v>1753</v>
      </c>
      <c r="G28" s="643" t="s">
        <v>1754</v>
      </c>
      <c r="H28" s="92">
        <v>41248</v>
      </c>
      <c r="I28" s="92">
        <v>41248</v>
      </c>
      <c r="J28" s="91" t="s">
        <v>77</v>
      </c>
      <c r="K28" s="558" t="s">
        <v>1755</v>
      </c>
      <c r="L28" s="565" t="s">
        <v>1756</v>
      </c>
      <c r="M28" s="565" t="s">
        <v>1776</v>
      </c>
      <c r="N28" s="565" t="s">
        <v>1776</v>
      </c>
      <c r="O28" s="565" t="s">
        <v>1776</v>
      </c>
      <c r="P28" s="565" t="s">
        <v>1776</v>
      </c>
      <c r="Q28" s="565" t="s">
        <v>1776</v>
      </c>
      <c r="R28" s="565" t="s">
        <v>1776</v>
      </c>
      <c r="S28" s="565" t="s">
        <v>1776</v>
      </c>
      <c r="T28" s="565" t="s">
        <v>1776</v>
      </c>
      <c r="U28" s="708"/>
      <c r="V28" s="708"/>
      <c r="W28" s="708"/>
      <c r="X28" s="708"/>
      <c r="Y28" s="708"/>
    </row>
    <row r="29" spans="1:25" ht="30.75" customHeight="1" x14ac:dyDescent="0.25">
      <c r="A29" s="556"/>
      <c r="B29" s="557"/>
      <c r="C29" s="557"/>
      <c r="D29" s="557"/>
      <c r="E29" s="558"/>
      <c r="F29" s="91" t="s">
        <v>1757</v>
      </c>
      <c r="G29" s="643"/>
      <c r="H29" s="92">
        <v>41248</v>
      </c>
      <c r="I29" s="92">
        <v>41248</v>
      </c>
      <c r="J29" s="91" t="s">
        <v>77</v>
      </c>
      <c r="K29" s="558"/>
      <c r="L29" s="565"/>
      <c r="M29" s="565"/>
      <c r="N29" s="565"/>
      <c r="O29" s="565"/>
      <c r="P29" s="565"/>
      <c r="Q29" s="565"/>
      <c r="R29" s="565"/>
      <c r="S29" s="565"/>
      <c r="T29" s="565"/>
      <c r="U29" s="708"/>
      <c r="V29" s="708"/>
      <c r="W29" s="708"/>
      <c r="X29" s="708"/>
      <c r="Y29" s="708"/>
    </row>
    <row r="30" spans="1:25" ht="40.5" customHeight="1" x14ac:dyDescent="0.25">
      <c r="A30" s="556"/>
      <c r="B30" s="557"/>
      <c r="C30" s="557"/>
      <c r="D30" s="557"/>
      <c r="E30" s="559"/>
      <c r="F30" s="91" t="s">
        <v>78</v>
      </c>
      <c r="G30" s="643"/>
      <c r="H30" s="92">
        <v>41248</v>
      </c>
      <c r="I30" s="92">
        <v>41248</v>
      </c>
      <c r="J30" s="91" t="s">
        <v>77</v>
      </c>
      <c r="K30" s="558"/>
      <c r="L30" s="565"/>
      <c r="M30" s="565"/>
      <c r="N30" s="565"/>
      <c r="O30" s="565"/>
      <c r="P30" s="565"/>
      <c r="Q30" s="565"/>
      <c r="R30" s="565"/>
      <c r="S30" s="565"/>
      <c r="T30" s="565"/>
      <c r="U30" s="708"/>
      <c r="V30" s="708"/>
      <c r="W30" s="708"/>
      <c r="X30" s="708"/>
      <c r="Y30" s="708"/>
    </row>
    <row r="31" spans="1:25" ht="15" customHeight="1" x14ac:dyDescent="0.25">
      <c r="A31" s="556">
        <v>400</v>
      </c>
      <c r="B31" s="557">
        <v>41165</v>
      </c>
      <c r="C31" s="557" t="s">
        <v>20</v>
      </c>
      <c r="D31" s="569" t="s">
        <v>79</v>
      </c>
      <c r="E31" s="558" t="s">
        <v>80</v>
      </c>
      <c r="F31" s="91" t="s">
        <v>82</v>
      </c>
      <c r="G31" s="643" t="s">
        <v>83</v>
      </c>
      <c r="H31" s="92">
        <v>41306</v>
      </c>
      <c r="I31" s="92">
        <v>41334</v>
      </c>
      <c r="J31" s="91" t="s">
        <v>35</v>
      </c>
      <c r="K31" s="565" t="s">
        <v>1774</v>
      </c>
      <c r="L31" s="565" t="s">
        <v>1774</v>
      </c>
      <c r="M31" s="565" t="s">
        <v>1774</v>
      </c>
      <c r="N31" s="565" t="s">
        <v>1774</v>
      </c>
      <c r="O31" s="565" t="s">
        <v>1774</v>
      </c>
      <c r="P31" s="565" t="s">
        <v>1774</v>
      </c>
      <c r="Q31" s="565" t="s">
        <v>1774</v>
      </c>
      <c r="R31" s="565" t="s">
        <v>1774</v>
      </c>
      <c r="S31" s="565" t="s">
        <v>1774</v>
      </c>
      <c r="T31" s="565" t="s">
        <v>1774</v>
      </c>
      <c r="U31" s="708"/>
      <c r="V31" s="708"/>
      <c r="W31" s="708"/>
      <c r="X31" s="708"/>
      <c r="Y31" s="708"/>
    </row>
    <row r="32" spans="1:25" ht="25.5" x14ac:dyDescent="0.25">
      <c r="A32" s="556"/>
      <c r="B32" s="557"/>
      <c r="C32" s="557"/>
      <c r="D32" s="569"/>
      <c r="E32" s="559"/>
      <c r="F32" s="91" t="s">
        <v>1758</v>
      </c>
      <c r="G32" s="643"/>
      <c r="H32" s="92">
        <v>41429</v>
      </c>
      <c r="I32" s="92">
        <v>41455</v>
      </c>
      <c r="J32" s="91" t="s">
        <v>35</v>
      </c>
      <c r="K32" s="565"/>
      <c r="L32" s="565"/>
      <c r="M32" s="565"/>
      <c r="N32" s="565"/>
      <c r="O32" s="565"/>
      <c r="P32" s="565"/>
      <c r="Q32" s="565"/>
      <c r="R32" s="565"/>
      <c r="S32" s="565"/>
      <c r="T32" s="565"/>
      <c r="U32" s="708"/>
      <c r="V32" s="708"/>
      <c r="W32" s="708"/>
      <c r="X32" s="708"/>
      <c r="Y32" s="708"/>
    </row>
    <row r="33" spans="1:25" ht="25.5" x14ac:dyDescent="0.25">
      <c r="A33" s="556"/>
      <c r="B33" s="557"/>
      <c r="C33" s="557"/>
      <c r="D33" s="569"/>
      <c r="E33" s="559"/>
      <c r="F33" s="91" t="s">
        <v>1759</v>
      </c>
      <c r="G33" s="643"/>
      <c r="H33" s="92">
        <v>41395</v>
      </c>
      <c r="I33" s="92">
        <v>41455</v>
      </c>
      <c r="J33" s="91" t="s">
        <v>35</v>
      </c>
      <c r="K33" s="565"/>
      <c r="L33" s="565"/>
      <c r="M33" s="565"/>
      <c r="N33" s="565"/>
      <c r="O33" s="565"/>
      <c r="P33" s="565"/>
      <c r="Q33" s="565"/>
      <c r="R33" s="565"/>
      <c r="S33" s="565"/>
      <c r="T33" s="565"/>
      <c r="U33" s="708"/>
      <c r="V33" s="708"/>
      <c r="W33" s="708"/>
      <c r="X33" s="708"/>
      <c r="Y33" s="708"/>
    </row>
    <row r="34" spans="1:25" ht="25.5" customHeight="1" x14ac:dyDescent="0.25">
      <c r="A34" s="556"/>
      <c r="B34" s="557"/>
      <c r="C34" s="557"/>
      <c r="D34" s="569"/>
      <c r="E34" s="559"/>
      <c r="F34" s="91" t="s">
        <v>85</v>
      </c>
      <c r="G34" s="643"/>
      <c r="H34" s="92">
        <v>41456</v>
      </c>
      <c r="I34" s="92">
        <v>41577</v>
      </c>
      <c r="J34" s="91" t="s">
        <v>35</v>
      </c>
      <c r="K34" s="565"/>
      <c r="L34" s="565"/>
      <c r="M34" s="565"/>
      <c r="N34" s="565"/>
      <c r="O34" s="565"/>
      <c r="P34" s="565"/>
      <c r="Q34" s="565"/>
      <c r="R34" s="565"/>
      <c r="S34" s="565"/>
      <c r="T34" s="565"/>
      <c r="U34" s="708"/>
      <c r="V34" s="708"/>
      <c r="W34" s="708"/>
      <c r="X34" s="708"/>
      <c r="Y34" s="708"/>
    </row>
    <row r="35" spans="1:25" x14ac:dyDescent="0.25">
      <c r="A35" s="556"/>
      <c r="B35" s="557"/>
      <c r="C35" s="557"/>
      <c r="D35" s="569"/>
      <c r="E35" s="559"/>
      <c r="F35" s="91" t="s">
        <v>86</v>
      </c>
      <c r="G35" s="643"/>
      <c r="H35" s="92">
        <v>41579</v>
      </c>
      <c r="I35" s="92">
        <v>41608</v>
      </c>
      <c r="J35" s="91" t="s">
        <v>35</v>
      </c>
      <c r="K35" s="565"/>
      <c r="L35" s="565"/>
      <c r="M35" s="565"/>
      <c r="N35" s="565"/>
      <c r="O35" s="565"/>
      <c r="P35" s="565"/>
      <c r="Q35" s="565"/>
      <c r="R35" s="565"/>
      <c r="S35" s="565"/>
      <c r="T35" s="565"/>
      <c r="U35" s="708"/>
      <c r="V35" s="708"/>
      <c r="W35" s="708"/>
      <c r="X35" s="708"/>
      <c r="Y35" s="708"/>
    </row>
    <row r="36" spans="1:25" ht="42.75" customHeight="1" x14ac:dyDescent="0.25">
      <c r="A36" s="556">
        <v>401</v>
      </c>
      <c r="B36" s="557">
        <v>41165</v>
      </c>
      <c r="C36" s="557" t="s">
        <v>87</v>
      </c>
      <c r="D36" s="557" t="s">
        <v>35</v>
      </c>
      <c r="E36" s="558" t="s">
        <v>88</v>
      </c>
      <c r="F36" s="91" t="s">
        <v>90</v>
      </c>
      <c r="G36" s="91" t="s">
        <v>91</v>
      </c>
      <c r="H36" s="644">
        <v>41395</v>
      </c>
      <c r="I36" s="644">
        <v>41487</v>
      </c>
      <c r="J36" s="643" t="s">
        <v>92</v>
      </c>
      <c r="K36" s="565" t="s">
        <v>1774</v>
      </c>
      <c r="L36" s="565" t="s">
        <v>1774</v>
      </c>
      <c r="M36" s="565" t="s">
        <v>1774</v>
      </c>
      <c r="N36" s="565" t="s">
        <v>1774</v>
      </c>
      <c r="O36" s="565" t="s">
        <v>1774</v>
      </c>
      <c r="P36" s="565" t="s">
        <v>1774</v>
      </c>
      <c r="Q36" s="565" t="s">
        <v>1774</v>
      </c>
      <c r="R36" s="565" t="s">
        <v>1774</v>
      </c>
      <c r="S36" s="565" t="s">
        <v>1774</v>
      </c>
      <c r="T36" s="565" t="s">
        <v>1774</v>
      </c>
      <c r="U36" s="708"/>
      <c r="V36" s="708"/>
      <c r="W36" s="708"/>
      <c r="X36" s="708"/>
      <c r="Y36" s="708"/>
    </row>
    <row r="37" spans="1:25" ht="51" customHeight="1" x14ac:dyDescent="0.25">
      <c r="A37" s="556"/>
      <c r="B37" s="557"/>
      <c r="C37" s="557"/>
      <c r="D37" s="557"/>
      <c r="E37" s="558"/>
      <c r="F37" s="91" t="s">
        <v>93</v>
      </c>
      <c r="G37" s="91" t="s">
        <v>94</v>
      </c>
      <c r="H37" s="644"/>
      <c r="I37" s="644"/>
      <c r="J37" s="643"/>
      <c r="K37" s="565"/>
      <c r="L37" s="565"/>
      <c r="M37" s="565"/>
      <c r="N37" s="565"/>
      <c r="O37" s="565"/>
      <c r="P37" s="565"/>
      <c r="Q37" s="565"/>
      <c r="R37" s="565"/>
      <c r="S37" s="565"/>
      <c r="T37" s="565"/>
      <c r="U37" s="708"/>
      <c r="V37" s="708"/>
      <c r="W37" s="708"/>
      <c r="X37" s="708"/>
      <c r="Y37" s="708"/>
    </row>
    <row r="38" spans="1:25" ht="102" customHeight="1" x14ac:dyDescent="0.25">
      <c r="A38" s="556">
        <v>402</v>
      </c>
      <c r="B38" s="557">
        <v>41165</v>
      </c>
      <c r="C38" s="557" t="s">
        <v>87</v>
      </c>
      <c r="D38" s="569" t="s">
        <v>95</v>
      </c>
      <c r="E38" s="558" t="s">
        <v>96</v>
      </c>
      <c r="F38" s="91" t="s">
        <v>1760</v>
      </c>
      <c r="G38" s="91" t="s">
        <v>1761</v>
      </c>
      <c r="H38" s="96">
        <v>41100</v>
      </c>
      <c r="I38" s="96">
        <v>41638</v>
      </c>
      <c r="J38" s="91" t="s">
        <v>98</v>
      </c>
      <c r="K38" s="40" t="s">
        <v>1774</v>
      </c>
      <c r="L38" s="40" t="s">
        <v>1774</v>
      </c>
      <c r="M38" s="40" t="s">
        <v>1774</v>
      </c>
      <c r="N38" s="40" t="s">
        <v>1774</v>
      </c>
      <c r="O38" s="40" t="s">
        <v>1774</v>
      </c>
      <c r="P38" s="40" t="s">
        <v>1774</v>
      </c>
      <c r="Q38" s="40" t="s">
        <v>1774</v>
      </c>
      <c r="R38" s="40" t="s">
        <v>1774</v>
      </c>
      <c r="S38" s="40" t="s">
        <v>1774</v>
      </c>
      <c r="T38" s="40" t="s">
        <v>1774</v>
      </c>
      <c r="U38" s="97"/>
      <c r="V38" s="97"/>
      <c r="W38" s="97"/>
      <c r="X38" s="97"/>
      <c r="Y38" s="97"/>
    </row>
    <row r="39" spans="1:25" ht="89.25" x14ac:dyDescent="0.25">
      <c r="A39" s="556"/>
      <c r="B39" s="557"/>
      <c r="C39" s="557"/>
      <c r="D39" s="569"/>
      <c r="E39" s="559"/>
      <c r="F39" s="91" t="s">
        <v>99</v>
      </c>
      <c r="G39" s="91" t="s">
        <v>1763</v>
      </c>
      <c r="H39" s="96">
        <v>41394</v>
      </c>
      <c r="I39" s="96">
        <v>41577</v>
      </c>
      <c r="J39" s="91" t="s">
        <v>98</v>
      </c>
      <c r="K39" s="40" t="s">
        <v>1774</v>
      </c>
      <c r="L39" s="40" t="s">
        <v>1774</v>
      </c>
      <c r="M39" s="40" t="s">
        <v>1774</v>
      </c>
      <c r="N39" s="40" t="s">
        <v>1774</v>
      </c>
      <c r="O39" s="40" t="s">
        <v>1774</v>
      </c>
      <c r="P39" s="40" t="s">
        <v>1774</v>
      </c>
      <c r="Q39" s="40" t="s">
        <v>1774</v>
      </c>
      <c r="R39" s="40" t="s">
        <v>1774</v>
      </c>
      <c r="S39" s="40" t="s">
        <v>1774</v>
      </c>
      <c r="T39" s="40" t="s">
        <v>1774</v>
      </c>
      <c r="U39" s="97"/>
      <c r="V39" s="97"/>
      <c r="W39" s="97"/>
      <c r="X39" s="97"/>
      <c r="Y39" s="97"/>
    </row>
    <row r="40" spans="1:25" ht="50.25" customHeight="1" x14ac:dyDescent="0.25">
      <c r="A40" s="556">
        <v>403</v>
      </c>
      <c r="B40" s="557">
        <v>41165</v>
      </c>
      <c r="C40" s="557" t="s">
        <v>87</v>
      </c>
      <c r="D40" s="569" t="s">
        <v>95</v>
      </c>
      <c r="E40" s="558" t="s">
        <v>100</v>
      </c>
      <c r="F40" s="93" t="s">
        <v>102</v>
      </c>
      <c r="G40" s="91" t="s">
        <v>1764</v>
      </c>
      <c r="H40" s="96">
        <v>41426</v>
      </c>
      <c r="I40" s="96">
        <v>41593</v>
      </c>
      <c r="J40" s="91" t="s">
        <v>98</v>
      </c>
      <c r="K40" s="40" t="s">
        <v>1774</v>
      </c>
      <c r="L40" s="40" t="s">
        <v>1774</v>
      </c>
      <c r="M40" s="40" t="s">
        <v>1774</v>
      </c>
      <c r="N40" s="40" t="s">
        <v>1774</v>
      </c>
      <c r="O40" s="40" t="s">
        <v>1774</v>
      </c>
      <c r="P40" s="40" t="s">
        <v>1774</v>
      </c>
      <c r="Q40" s="40" t="s">
        <v>1774</v>
      </c>
      <c r="R40" s="40" t="s">
        <v>1774</v>
      </c>
      <c r="S40" s="40" t="s">
        <v>1774</v>
      </c>
      <c r="T40" s="40" t="s">
        <v>1774</v>
      </c>
      <c r="U40" s="97"/>
      <c r="V40" s="97"/>
      <c r="W40" s="97"/>
      <c r="X40" s="97"/>
      <c r="Y40" s="97"/>
    </row>
    <row r="41" spans="1:25" ht="49.5" customHeight="1" x14ac:dyDescent="0.25">
      <c r="A41" s="556"/>
      <c r="B41" s="557"/>
      <c r="C41" s="557"/>
      <c r="D41" s="569"/>
      <c r="E41" s="559"/>
      <c r="F41" s="91" t="s">
        <v>1765</v>
      </c>
      <c r="G41" s="91" t="s">
        <v>1766</v>
      </c>
      <c r="H41" s="96">
        <v>41151</v>
      </c>
      <c r="I41" s="96">
        <v>41243</v>
      </c>
      <c r="J41" s="91" t="s">
        <v>98</v>
      </c>
      <c r="K41" s="40" t="s">
        <v>1774</v>
      </c>
      <c r="L41" s="40" t="s">
        <v>1774</v>
      </c>
      <c r="M41" s="40" t="s">
        <v>1774</v>
      </c>
      <c r="N41" s="40" t="s">
        <v>1774</v>
      </c>
      <c r="O41" s="40" t="s">
        <v>1774</v>
      </c>
      <c r="P41" s="40" t="s">
        <v>1774</v>
      </c>
      <c r="Q41" s="40" t="s">
        <v>1774</v>
      </c>
      <c r="R41" s="40" t="s">
        <v>1774</v>
      </c>
      <c r="S41" s="40" t="s">
        <v>1774</v>
      </c>
      <c r="T41" s="40" t="s">
        <v>1774</v>
      </c>
      <c r="U41" s="97"/>
      <c r="V41" s="97"/>
      <c r="W41" s="97"/>
      <c r="X41" s="97"/>
      <c r="Y41" s="97"/>
    </row>
    <row r="42" spans="1:25" ht="42" customHeight="1" x14ac:dyDescent="0.25">
      <c r="A42" s="556">
        <v>404</v>
      </c>
      <c r="B42" s="557">
        <v>41165</v>
      </c>
      <c r="C42" s="557" t="s">
        <v>65</v>
      </c>
      <c r="D42" s="557" t="s">
        <v>103</v>
      </c>
      <c r="E42" s="558" t="s">
        <v>104</v>
      </c>
      <c r="F42" s="91" t="s">
        <v>106</v>
      </c>
      <c r="G42" s="643" t="s">
        <v>107</v>
      </c>
      <c r="H42" s="92">
        <v>41513</v>
      </c>
      <c r="I42" s="92">
        <v>41527</v>
      </c>
      <c r="J42" s="91" t="s">
        <v>72</v>
      </c>
      <c r="K42" s="606" t="s">
        <v>108</v>
      </c>
      <c r="L42" s="565" t="s">
        <v>1768</v>
      </c>
      <c r="M42" s="565" t="s">
        <v>1769</v>
      </c>
      <c r="N42" s="610" t="s">
        <v>1774</v>
      </c>
      <c r="O42" s="610" t="s">
        <v>1774</v>
      </c>
      <c r="P42" s="610" t="s">
        <v>1774</v>
      </c>
      <c r="Q42" s="610" t="s">
        <v>1774</v>
      </c>
      <c r="R42" s="610" t="s">
        <v>1774</v>
      </c>
      <c r="S42" s="610" t="s">
        <v>1774</v>
      </c>
      <c r="T42" s="610" t="s">
        <v>1774</v>
      </c>
      <c r="U42" s="708"/>
      <c r="V42" s="708"/>
      <c r="W42" s="708"/>
      <c r="X42" s="708"/>
      <c r="Y42" s="708"/>
    </row>
    <row r="43" spans="1:25" ht="42" customHeight="1" x14ac:dyDescent="0.25">
      <c r="A43" s="556"/>
      <c r="B43" s="557"/>
      <c r="C43" s="557"/>
      <c r="D43" s="557"/>
      <c r="E43" s="559"/>
      <c r="F43" s="91" t="s">
        <v>1770</v>
      </c>
      <c r="G43" s="643"/>
      <c r="H43" s="92">
        <v>41513</v>
      </c>
      <c r="I43" s="92">
        <v>41527</v>
      </c>
      <c r="J43" s="91" t="s">
        <v>109</v>
      </c>
      <c r="K43" s="606"/>
      <c r="L43" s="565"/>
      <c r="M43" s="565"/>
      <c r="N43" s="610"/>
      <c r="O43" s="610"/>
      <c r="P43" s="610"/>
      <c r="Q43" s="610"/>
      <c r="R43" s="610"/>
      <c r="S43" s="610"/>
      <c r="T43" s="610"/>
      <c r="U43" s="708"/>
      <c r="V43" s="708"/>
      <c r="W43" s="708"/>
      <c r="X43" s="708"/>
      <c r="Y43" s="708"/>
    </row>
    <row r="44" spans="1:25" ht="25.5" customHeight="1" x14ac:dyDescent="0.25">
      <c r="A44" s="556"/>
      <c r="B44" s="557"/>
      <c r="C44" s="557"/>
      <c r="D44" s="557"/>
      <c r="E44" s="559"/>
      <c r="F44" s="91" t="s">
        <v>110</v>
      </c>
      <c r="G44" s="643"/>
      <c r="H44" s="92">
        <v>41513</v>
      </c>
      <c r="I44" s="92">
        <v>41527</v>
      </c>
      <c r="J44" s="91" t="s">
        <v>72</v>
      </c>
      <c r="K44" s="606"/>
      <c r="L44" s="565"/>
      <c r="M44" s="565"/>
      <c r="N44" s="610"/>
      <c r="O44" s="610"/>
      <c r="P44" s="610"/>
      <c r="Q44" s="610"/>
      <c r="R44" s="610"/>
      <c r="S44" s="610"/>
      <c r="T44" s="610"/>
      <c r="U44" s="708"/>
      <c r="V44" s="708"/>
      <c r="W44" s="708"/>
      <c r="X44" s="708"/>
      <c r="Y44" s="708"/>
    </row>
    <row r="45" spans="1:25" ht="25.5" customHeight="1" x14ac:dyDescent="0.25">
      <c r="A45" s="556"/>
      <c r="B45" s="557"/>
      <c r="C45" s="557"/>
      <c r="D45" s="557"/>
      <c r="E45" s="559"/>
      <c r="F45" s="91" t="s">
        <v>111</v>
      </c>
      <c r="G45" s="643"/>
      <c r="H45" s="92">
        <v>41513</v>
      </c>
      <c r="I45" s="92">
        <v>41527</v>
      </c>
      <c r="J45" s="91" t="s">
        <v>112</v>
      </c>
      <c r="K45" s="606"/>
      <c r="L45" s="565"/>
      <c r="M45" s="565"/>
      <c r="N45" s="610"/>
      <c r="O45" s="610"/>
      <c r="P45" s="610"/>
      <c r="Q45" s="610"/>
      <c r="R45" s="610"/>
      <c r="S45" s="610"/>
      <c r="T45" s="610"/>
      <c r="U45" s="708"/>
      <c r="V45" s="708"/>
      <c r="W45" s="708"/>
      <c r="X45" s="708"/>
      <c r="Y45" s="708"/>
    </row>
    <row r="46" spans="1:25" ht="25.5" customHeight="1" x14ac:dyDescent="0.25">
      <c r="A46" s="556">
        <v>405</v>
      </c>
      <c r="B46" s="557">
        <v>41165</v>
      </c>
      <c r="C46" s="557" t="s">
        <v>65</v>
      </c>
      <c r="D46" s="557" t="s">
        <v>103</v>
      </c>
      <c r="E46" s="558" t="s">
        <v>113</v>
      </c>
      <c r="F46" s="91" t="s">
        <v>116</v>
      </c>
      <c r="G46" s="643" t="s">
        <v>117</v>
      </c>
      <c r="H46" s="92" t="s">
        <v>118</v>
      </c>
      <c r="I46" s="647"/>
      <c r="J46" s="647"/>
      <c r="K46" s="579" t="s">
        <v>119</v>
      </c>
      <c r="L46" s="565" t="s">
        <v>120</v>
      </c>
      <c r="M46" s="565" t="s">
        <v>1774</v>
      </c>
      <c r="N46" s="565" t="s">
        <v>1774</v>
      </c>
      <c r="O46" s="565" t="s">
        <v>1774</v>
      </c>
      <c r="P46" s="565" t="s">
        <v>1774</v>
      </c>
      <c r="Q46" s="565" t="s">
        <v>1774</v>
      </c>
      <c r="R46" s="565" t="s">
        <v>1774</v>
      </c>
      <c r="S46" s="565" t="s">
        <v>1774</v>
      </c>
      <c r="T46" s="565" t="s">
        <v>1774</v>
      </c>
      <c r="U46" s="708"/>
      <c r="V46" s="708"/>
      <c r="W46" s="708"/>
      <c r="X46" s="708"/>
      <c r="Y46" s="708"/>
    </row>
    <row r="47" spans="1:25" x14ac:dyDescent="0.25">
      <c r="A47" s="556"/>
      <c r="B47" s="557"/>
      <c r="C47" s="557"/>
      <c r="D47" s="557"/>
      <c r="E47" s="558"/>
      <c r="F47" s="91" t="s">
        <v>121</v>
      </c>
      <c r="G47" s="643"/>
      <c r="H47" s="646">
        <v>41443</v>
      </c>
      <c r="I47" s="647"/>
      <c r="J47" s="647"/>
      <c r="K47" s="579"/>
      <c r="L47" s="565"/>
      <c r="M47" s="565"/>
      <c r="N47" s="565"/>
      <c r="O47" s="565"/>
      <c r="P47" s="565"/>
      <c r="Q47" s="565"/>
      <c r="R47" s="565"/>
      <c r="S47" s="565"/>
      <c r="T47" s="565"/>
      <c r="U47" s="708"/>
      <c r="V47" s="708"/>
      <c r="W47" s="708"/>
      <c r="X47" s="708"/>
      <c r="Y47" s="708"/>
    </row>
    <row r="48" spans="1:25" x14ac:dyDescent="0.25">
      <c r="A48" s="556"/>
      <c r="B48" s="557"/>
      <c r="C48" s="557"/>
      <c r="D48" s="557"/>
      <c r="E48" s="558"/>
      <c r="F48" s="91" t="s">
        <v>122</v>
      </c>
      <c r="G48" s="643"/>
      <c r="H48" s="646"/>
      <c r="I48" s="647"/>
      <c r="J48" s="647"/>
      <c r="K48" s="579"/>
      <c r="L48" s="565"/>
      <c r="M48" s="565"/>
      <c r="N48" s="565"/>
      <c r="O48" s="565"/>
      <c r="P48" s="565"/>
      <c r="Q48" s="565"/>
      <c r="R48" s="565"/>
      <c r="S48" s="565"/>
      <c r="T48" s="565"/>
      <c r="U48" s="708"/>
      <c r="V48" s="708"/>
      <c r="W48" s="708"/>
      <c r="X48" s="708"/>
      <c r="Y48" s="708"/>
    </row>
    <row r="49" spans="1:25" ht="23.25" customHeight="1" x14ac:dyDescent="0.25">
      <c r="A49" s="556"/>
      <c r="B49" s="557"/>
      <c r="C49" s="557"/>
      <c r="D49" s="557"/>
      <c r="E49" s="559"/>
      <c r="F49" s="91" t="s">
        <v>123</v>
      </c>
      <c r="G49" s="643"/>
      <c r="H49" s="646"/>
      <c r="I49" s="647"/>
      <c r="J49" s="647"/>
      <c r="K49" s="579"/>
      <c r="L49" s="565"/>
      <c r="M49" s="565"/>
      <c r="N49" s="565"/>
      <c r="O49" s="565"/>
      <c r="P49" s="565"/>
      <c r="Q49" s="565"/>
      <c r="R49" s="565"/>
      <c r="S49" s="565"/>
      <c r="T49" s="565"/>
      <c r="U49" s="708"/>
      <c r="V49" s="708"/>
      <c r="W49" s="708"/>
      <c r="X49" s="708"/>
      <c r="Y49" s="708"/>
    </row>
    <row r="50" spans="1:25" ht="15" customHeight="1" x14ac:dyDescent="0.25">
      <c r="A50" s="556"/>
      <c r="B50" s="557"/>
      <c r="C50" s="557"/>
      <c r="D50" s="557"/>
      <c r="E50" s="559"/>
      <c r="F50" s="91" t="s">
        <v>124</v>
      </c>
      <c r="G50" s="643"/>
      <c r="H50" s="646"/>
      <c r="I50" s="647"/>
      <c r="J50" s="647"/>
      <c r="K50" s="579"/>
      <c r="L50" s="565"/>
      <c r="M50" s="565"/>
      <c r="N50" s="565"/>
      <c r="O50" s="565"/>
      <c r="P50" s="565"/>
      <c r="Q50" s="565"/>
      <c r="R50" s="565"/>
      <c r="S50" s="565"/>
      <c r="T50" s="565"/>
      <c r="U50" s="708"/>
      <c r="V50" s="708"/>
      <c r="W50" s="708"/>
      <c r="X50" s="708"/>
      <c r="Y50" s="708"/>
    </row>
    <row r="51" spans="1:25" ht="23.25" customHeight="1" x14ac:dyDescent="0.25">
      <c r="A51" s="556">
        <v>406</v>
      </c>
      <c r="B51" s="557">
        <v>41165</v>
      </c>
      <c r="C51" s="557" t="s">
        <v>65</v>
      </c>
      <c r="D51" s="557" t="s">
        <v>103</v>
      </c>
      <c r="E51" s="558" t="s">
        <v>125</v>
      </c>
      <c r="F51" s="91" t="s">
        <v>127</v>
      </c>
      <c r="G51" s="643" t="s">
        <v>128</v>
      </c>
      <c r="H51" s="648">
        <v>41444</v>
      </c>
      <c r="I51" s="648">
        <v>41479</v>
      </c>
      <c r="J51" s="647" t="s">
        <v>129</v>
      </c>
      <c r="K51" s="579" t="s">
        <v>130</v>
      </c>
      <c r="L51" s="565" t="s">
        <v>131</v>
      </c>
      <c r="M51" s="565" t="s">
        <v>1774</v>
      </c>
      <c r="N51" s="565" t="s">
        <v>1774</v>
      </c>
      <c r="O51" s="565" t="s">
        <v>1774</v>
      </c>
      <c r="P51" s="565" t="s">
        <v>1774</v>
      </c>
      <c r="Q51" s="565" t="s">
        <v>1774</v>
      </c>
      <c r="R51" s="565" t="s">
        <v>1774</v>
      </c>
      <c r="S51" s="565" t="s">
        <v>1774</v>
      </c>
      <c r="T51" s="565" t="s">
        <v>1774</v>
      </c>
      <c r="U51" s="678"/>
      <c r="V51" s="708"/>
      <c r="W51" s="678"/>
      <c r="X51" s="678"/>
      <c r="Y51" s="708"/>
    </row>
    <row r="52" spans="1:25" ht="43.5" customHeight="1" x14ac:dyDescent="0.25">
      <c r="A52" s="556"/>
      <c r="B52" s="557"/>
      <c r="C52" s="557"/>
      <c r="D52" s="557"/>
      <c r="E52" s="558"/>
      <c r="F52" s="91" t="s">
        <v>132</v>
      </c>
      <c r="G52" s="643"/>
      <c r="H52" s="648"/>
      <c r="I52" s="648"/>
      <c r="J52" s="647"/>
      <c r="K52" s="579"/>
      <c r="L52" s="565"/>
      <c r="M52" s="565"/>
      <c r="N52" s="565"/>
      <c r="O52" s="565"/>
      <c r="P52" s="565"/>
      <c r="Q52" s="565"/>
      <c r="R52" s="565"/>
      <c r="S52" s="565"/>
      <c r="T52" s="565"/>
      <c r="U52" s="679"/>
      <c r="V52" s="708"/>
      <c r="W52" s="679"/>
      <c r="X52" s="679"/>
      <c r="Y52" s="708"/>
    </row>
    <row r="53" spans="1:25" ht="32.25" customHeight="1" x14ac:dyDescent="0.25">
      <c r="A53" s="556">
        <v>407</v>
      </c>
      <c r="B53" s="557">
        <v>41165</v>
      </c>
      <c r="C53" s="557" t="s">
        <v>20</v>
      </c>
      <c r="D53" s="557" t="s">
        <v>35</v>
      </c>
      <c r="E53" s="558" t="s">
        <v>133</v>
      </c>
      <c r="F53" s="91" t="s">
        <v>134</v>
      </c>
      <c r="G53" s="91" t="s">
        <v>135</v>
      </c>
      <c r="H53" s="644">
        <v>41426</v>
      </c>
      <c r="I53" s="644">
        <v>41608</v>
      </c>
      <c r="J53" s="643" t="s">
        <v>136</v>
      </c>
      <c r="K53" s="610" t="s">
        <v>1774</v>
      </c>
      <c r="L53" s="610" t="s">
        <v>1774</v>
      </c>
      <c r="M53" s="610" t="s">
        <v>1774</v>
      </c>
      <c r="N53" s="565" t="s">
        <v>1774</v>
      </c>
      <c r="O53" s="565" t="s">
        <v>1774</v>
      </c>
      <c r="P53" s="565" t="s">
        <v>1774</v>
      </c>
      <c r="Q53" s="565" t="s">
        <v>1774</v>
      </c>
      <c r="R53" s="565" t="s">
        <v>1774</v>
      </c>
      <c r="S53" s="565" t="s">
        <v>1774</v>
      </c>
      <c r="T53" s="565" t="s">
        <v>1774</v>
      </c>
      <c r="U53" s="708"/>
      <c r="V53" s="708"/>
      <c r="W53" s="708"/>
      <c r="X53" s="708"/>
      <c r="Y53" s="708"/>
    </row>
    <row r="54" spans="1:25" ht="20.25" customHeight="1" x14ac:dyDescent="0.25">
      <c r="A54" s="556"/>
      <c r="B54" s="557"/>
      <c r="C54" s="557"/>
      <c r="D54" s="557"/>
      <c r="E54" s="559"/>
      <c r="F54" s="91" t="s">
        <v>138</v>
      </c>
      <c r="G54" s="91" t="s">
        <v>139</v>
      </c>
      <c r="H54" s="644"/>
      <c r="I54" s="644"/>
      <c r="J54" s="643"/>
      <c r="K54" s="610"/>
      <c r="L54" s="610"/>
      <c r="M54" s="610"/>
      <c r="N54" s="565"/>
      <c r="O54" s="565"/>
      <c r="P54" s="565"/>
      <c r="Q54" s="565"/>
      <c r="R54" s="565"/>
      <c r="S54" s="565"/>
      <c r="T54" s="565"/>
      <c r="U54" s="708"/>
      <c r="V54" s="708"/>
      <c r="W54" s="708"/>
      <c r="X54" s="708"/>
      <c r="Y54" s="708"/>
    </row>
    <row r="55" spans="1:25" ht="27.75" customHeight="1" x14ac:dyDescent="0.25">
      <c r="A55" s="556"/>
      <c r="B55" s="557"/>
      <c r="C55" s="557"/>
      <c r="D55" s="557"/>
      <c r="E55" s="559"/>
      <c r="F55" s="91" t="s">
        <v>140</v>
      </c>
      <c r="G55" s="91" t="s">
        <v>141</v>
      </c>
      <c r="H55" s="644"/>
      <c r="I55" s="644"/>
      <c r="J55" s="643"/>
      <c r="K55" s="610"/>
      <c r="L55" s="610"/>
      <c r="M55" s="610"/>
      <c r="N55" s="565"/>
      <c r="O55" s="565"/>
      <c r="P55" s="565"/>
      <c r="Q55" s="565"/>
      <c r="R55" s="565"/>
      <c r="S55" s="565"/>
      <c r="T55" s="565"/>
      <c r="U55" s="708"/>
      <c r="V55" s="708"/>
      <c r="W55" s="708"/>
      <c r="X55" s="708"/>
      <c r="Y55" s="708"/>
    </row>
    <row r="56" spans="1:25" ht="38.25" customHeight="1" x14ac:dyDescent="0.25">
      <c r="A56" s="556">
        <v>408</v>
      </c>
      <c r="B56" s="557">
        <v>41162</v>
      </c>
      <c r="C56" s="578" t="s">
        <v>142</v>
      </c>
      <c r="D56" s="557" t="s">
        <v>143</v>
      </c>
      <c r="E56" s="558" t="s">
        <v>144</v>
      </c>
      <c r="F56" s="91" t="s">
        <v>146</v>
      </c>
      <c r="G56" s="91" t="s">
        <v>147</v>
      </c>
      <c r="H56" s="92">
        <v>41205</v>
      </c>
      <c r="I56" s="91"/>
      <c r="J56" s="98" t="s">
        <v>148</v>
      </c>
      <c r="K56" s="610" t="s">
        <v>1774</v>
      </c>
      <c r="L56" s="610" t="s">
        <v>1774</v>
      </c>
      <c r="M56" s="610" t="s">
        <v>1774</v>
      </c>
      <c r="N56" s="610" t="s">
        <v>1774</v>
      </c>
      <c r="O56" s="610" t="s">
        <v>1774</v>
      </c>
      <c r="P56" s="610" t="s">
        <v>1774</v>
      </c>
      <c r="Q56" s="610" t="s">
        <v>1774</v>
      </c>
      <c r="R56" s="610" t="s">
        <v>1774</v>
      </c>
      <c r="S56" s="610" t="s">
        <v>1774</v>
      </c>
      <c r="T56" s="610" t="s">
        <v>1774</v>
      </c>
      <c r="U56" s="708"/>
      <c r="V56" s="708"/>
      <c r="W56" s="708"/>
      <c r="X56" s="708"/>
      <c r="Y56" s="708"/>
    </row>
    <row r="57" spans="1:25" ht="24" customHeight="1" x14ac:dyDescent="0.25">
      <c r="A57" s="556"/>
      <c r="B57" s="557"/>
      <c r="C57" s="578"/>
      <c r="D57" s="557"/>
      <c r="E57" s="559"/>
      <c r="F57" s="99" t="s">
        <v>152</v>
      </c>
      <c r="G57" s="91" t="s">
        <v>153</v>
      </c>
      <c r="H57" s="92">
        <v>41233</v>
      </c>
      <c r="I57" s="91"/>
      <c r="J57" s="98" t="s">
        <v>154</v>
      </c>
      <c r="K57" s="610"/>
      <c r="L57" s="610"/>
      <c r="M57" s="610"/>
      <c r="N57" s="610"/>
      <c r="O57" s="610"/>
      <c r="P57" s="610"/>
      <c r="Q57" s="610"/>
      <c r="R57" s="610"/>
      <c r="S57" s="610"/>
      <c r="T57" s="610"/>
      <c r="U57" s="708"/>
      <c r="V57" s="708"/>
      <c r="W57" s="708"/>
      <c r="X57" s="708"/>
      <c r="Y57" s="708"/>
    </row>
    <row r="58" spans="1:25" ht="21" customHeight="1" x14ac:dyDescent="0.25">
      <c r="A58" s="556"/>
      <c r="B58" s="557"/>
      <c r="C58" s="578"/>
      <c r="D58" s="557"/>
      <c r="E58" s="559"/>
      <c r="F58" s="91" t="s">
        <v>155</v>
      </c>
      <c r="G58" s="91" t="s">
        <v>156</v>
      </c>
      <c r="H58" s="92">
        <v>41250</v>
      </c>
      <c r="I58" s="91"/>
      <c r="J58" s="98" t="s">
        <v>154</v>
      </c>
      <c r="K58" s="610"/>
      <c r="L58" s="610"/>
      <c r="M58" s="610"/>
      <c r="N58" s="610"/>
      <c r="O58" s="610"/>
      <c r="P58" s="610"/>
      <c r="Q58" s="610"/>
      <c r="R58" s="610"/>
      <c r="S58" s="610"/>
      <c r="T58" s="610"/>
      <c r="U58" s="708"/>
      <c r="V58" s="708"/>
      <c r="W58" s="708"/>
      <c r="X58" s="708"/>
      <c r="Y58" s="708"/>
    </row>
    <row r="59" spans="1:25" ht="23.25" customHeight="1" x14ac:dyDescent="0.25">
      <c r="A59" s="556"/>
      <c r="B59" s="557"/>
      <c r="C59" s="578"/>
      <c r="D59" s="557"/>
      <c r="E59" s="559"/>
      <c r="F59" s="91" t="s">
        <v>157</v>
      </c>
      <c r="G59" s="91" t="s">
        <v>158</v>
      </c>
      <c r="H59" s="92">
        <v>41250</v>
      </c>
      <c r="I59" s="91"/>
      <c r="J59" s="98" t="s">
        <v>159</v>
      </c>
      <c r="K59" s="610"/>
      <c r="L59" s="610"/>
      <c r="M59" s="610"/>
      <c r="N59" s="610"/>
      <c r="O59" s="610"/>
      <c r="P59" s="610"/>
      <c r="Q59" s="610"/>
      <c r="R59" s="610"/>
      <c r="S59" s="610"/>
      <c r="T59" s="610"/>
      <c r="U59" s="708"/>
      <c r="V59" s="708"/>
      <c r="W59" s="708"/>
      <c r="X59" s="708"/>
      <c r="Y59" s="708"/>
    </row>
    <row r="60" spans="1:25" ht="16.5" customHeight="1" x14ac:dyDescent="0.25">
      <c r="A60" s="556"/>
      <c r="B60" s="557"/>
      <c r="C60" s="578"/>
      <c r="D60" s="557"/>
      <c r="E60" s="559"/>
      <c r="F60" s="99" t="s">
        <v>160</v>
      </c>
      <c r="G60" s="91" t="s">
        <v>161</v>
      </c>
      <c r="H60" s="92">
        <v>41292</v>
      </c>
      <c r="I60" s="91"/>
      <c r="J60" s="98" t="s">
        <v>162</v>
      </c>
      <c r="K60" s="610"/>
      <c r="L60" s="610"/>
      <c r="M60" s="610"/>
      <c r="N60" s="610"/>
      <c r="O60" s="610"/>
      <c r="P60" s="610"/>
      <c r="Q60" s="610"/>
      <c r="R60" s="610"/>
      <c r="S60" s="610"/>
      <c r="T60" s="610"/>
      <c r="U60" s="708"/>
      <c r="V60" s="708"/>
      <c r="W60" s="708"/>
      <c r="X60" s="708"/>
      <c r="Y60" s="708"/>
    </row>
    <row r="61" spans="1:25" x14ac:dyDescent="0.25">
      <c r="A61" s="556"/>
      <c r="B61" s="557"/>
      <c r="C61" s="578"/>
      <c r="D61" s="557"/>
      <c r="E61" s="559"/>
      <c r="F61" s="91" t="s">
        <v>163</v>
      </c>
      <c r="G61" s="91" t="s">
        <v>164</v>
      </c>
      <c r="H61" s="92">
        <v>41305</v>
      </c>
      <c r="I61" s="91"/>
      <c r="J61" s="98" t="s">
        <v>165</v>
      </c>
      <c r="K61" s="610"/>
      <c r="L61" s="610"/>
      <c r="M61" s="610"/>
      <c r="N61" s="610"/>
      <c r="O61" s="610"/>
      <c r="P61" s="610"/>
      <c r="Q61" s="610"/>
      <c r="R61" s="610"/>
      <c r="S61" s="610"/>
      <c r="T61" s="610"/>
      <c r="U61" s="708"/>
      <c r="V61" s="708"/>
      <c r="W61" s="708"/>
      <c r="X61" s="708"/>
      <c r="Y61" s="708"/>
    </row>
    <row r="62" spans="1:25" ht="74.25" customHeight="1" x14ac:dyDescent="0.25">
      <c r="A62" s="35">
        <v>409</v>
      </c>
      <c r="B62" s="36">
        <v>41345</v>
      </c>
      <c r="C62" s="37" t="s">
        <v>166</v>
      </c>
      <c r="D62" s="38" t="s">
        <v>167</v>
      </c>
      <c r="E62" s="39" t="s">
        <v>168</v>
      </c>
      <c r="F62" s="98" t="s">
        <v>170</v>
      </c>
      <c r="G62" s="98" t="s">
        <v>171</v>
      </c>
      <c r="H62" s="100">
        <v>41307</v>
      </c>
      <c r="I62" s="100">
        <v>41355</v>
      </c>
      <c r="J62" s="98" t="s">
        <v>172</v>
      </c>
      <c r="K62" s="40" t="s">
        <v>1774</v>
      </c>
      <c r="L62" s="40" t="s">
        <v>1774</v>
      </c>
      <c r="M62" s="40" t="s">
        <v>1774</v>
      </c>
      <c r="N62" s="40" t="s">
        <v>1774</v>
      </c>
      <c r="O62" s="40" t="s">
        <v>1774</v>
      </c>
      <c r="P62" s="40" t="s">
        <v>1774</v>
      </c>
      <c r="Q62" s="40" t="s">
        <v>1774</v>
      </c>
      <c r="R62" s="40" t="s">
        <v>1774</v>
      </c>
      <c r="S62" s="40" t="s">
        <v>1774</v>
      </c>
      <c r="T62" s="40" t="s">
        <v>1774</v>
      </c>
      <c r="U62" s="97"/>
      <c r="V62" s="97"/>
      <c r="W62" s="97"/>
      <c r="X62" s="97"/>
      <c r="Y62" s="97"/>
    </row>
    <row r="63" spans="1:25" ht="74.25" customHeight="1" x14ac:dyDescent="0.25">
      <c r="A63" s="35" t="s">
        <v>175</v>
      </c>
      <c r="B63" s="36">
        <v>41337</v>
      </c>
      <c r="C63" s="38" t="s">
        <v>176</v>
      </c>
      <c r="D63" s="38" t="s">
        <v>177</v>
      </c>
      <c r="E63" s="39" t="s">
        <v>178</v>
      </c>
      <c r="F63" s="98" t="s">
        <v>183</v>
      </c>
      <c r="G63" s="98" t="s">
        <v>184</v>
      </c>
      <c r="H63" s="101">
        <v>41337</v>
      </c>
      <c r="I63" s="101">
        <v>41344</v>
      </c>
      <c r="J63" s="98" t="s">
        <v>185</v>
      </c>
      <c r="K63" s="39" t="s">
        <v>186</v>
      </c>
      <c r="L63" s="40" t="s">
        <v>1774</v>
      </c>
      <c r="M63" s="40" t="s">
        <v>1774</v>
      </c>
      <c r="N63" s="40" t="s">
        <v>1774</v>
      </c>
      <c r="O63" s="40" t="s">
        <v>1774</v>
      </c>
      <c r="P63" s="40" t="s">
        <v>1774</v>
      </c>
      <c r="Q63" s="40" t="s">
        <v>1774</v>
      </c>
      <c r="R63" s="40" t="s">
        <v>1774</v>
      </c>
      <c r="S63" s="40" t="s">
        <v>1774</v>
      </c>
      <c r="T63" s="40" t="s">
        <v>1774</v>
      </c>
      <c r="U63" s="97"/>
      <c r="V63" s="97"/>
      <c r="W63" s="97"/>
      <c r="X63" s="97"/>
      <c r="Y63" s="97"/>
    </row>
    <row r="64" spans="1:25" ht="91.5" customHeight="1" x14ac:dyDescent="0.25">
      <c r="A64" s="35">
        <v>410</v>
      </c>
      <c r="B64" s="36">
        <v>41345</v>
      </c>
      <c r="C64" s="37" t="s">
        <v>166</v>
      </c>
      <c r="D64" s="38" t="s">
        <v>167</v>
      </c>
      <c r="E64" s="39" t="s">
        <v>188</v>
      </c>
      <c r="F64" s="98" t="s">
        <v>190</v>
      </c>
      <c r="G64" s="98" t="s">
        <v>191</v>
      </c>
      <c r="H64" s="100">
        <v>41307</v>
      </c>
      <c r="I64" s="100">
        <v>41355</v>
      </c>
      <c r="J64" s="98" t="s">
        <v>192</v>
      </c>
      <c r="K64" s="40" t="s">
        <v>1774</v>
      </c>
      <c r="L64" s="40" t="s">
        <v>1774</v>
      </c>
      <c r="M64" s="40" t="s">
        <v>1774</v>
      </c>
      <c r="N64" s="40" t="s">
        <v>1774</v>
      </c>
      <c r="O64" s="40" t="s">
        <v>1774</v>
      </c>
      <c r="P64" s="40" t="s">
        <v>1774</v>
      </c>
      <c r="Q64" s="40" t="s">
        <v>1774</v>
      </c>
      <c r="R64" s="40" t="s">
        <v>1774</v>
      </c>
      <c r="S64" s="40" t="s">
        <v>1774</v>
      </c>
      <c r="T64" s="40" t="s">
        <v>1774</v>
      </c>
      <c r="U64" s="97"/>
      <c r="V64" s="97"/>
      <c r="W64" s="97"/>
      <c r="X64" s="97"/>
      <c r="Y64" s="97"/>
    </row>
    <row r="65" spans="1:25" ht="42" customHeight="1" x14ac:dyDescent="0.25">
      <c r="A65" s="556">
        <v>411</v>
      </c>
      <c r="B65" s="557">
        <v>41282</v>
      </c>
      <c r="C65" s="557" t="s">
        <v>193</v>
      </c>
      <c r="D65" s="576" t="s">
        <v>194</v>
      </c>
      <c r="E65" s="577" t="s">
        <v>195</v>
      </c>
      <c r="F65" s="649" t="s">
        <v>198</v>
      </c>
      <c r="G65" s="643" t="s">
        <v>199</v>
      </c>
      <c r="H65" s="644">
        <v>41299</v>
      </c>
      <c r="I65" s="644">
        <v>41486</v>
      </c>
      <c r="J65" s="643" t="s">
        <v>200</v>
      </c>
      <c r="K65" s="579" t="s">
        <v>201</v>
      </c>
      <c r="L65" s="610" t="s">
        <v>1774</v>
      </c>
      <c r="M65" s="610" t="s">
        <v>1774</v>
      </c>
      <c r="N65" s="610" t="s">
        <v>1774</v>
      </c>
      <c r="O65" s="610" t="s">
        <v>1774</v>
      </c>
      <c r="P65" s="610" t="s">
        <v>1774</v>
      </c>
      <c r="Q65" s="610" t="s">
        <v>1774</v>
      </c>
      <c r="R65" s="610" t="s">
        <v>1774</v>
      </c>
      <c r="S65" s="610" t="s">
        <v>1774</v>
      </c>
      <c r="T65" s="610" t="s">
        <v>1774</v>
      </c>
      <c r="U65" s="708"/>
      <c r="V65" s="708"/>
      <c r="W65" s="708"/>
      <c r="X65" s="708"/>
      <c r="Y65" s="708"/>
    </row>
    <row r="66" spans="1:25" ht="18" customHeight="1" x14ac:dyDescent="0.25">
      <c r="A66" s="556"/>
      <c r="B66" s="557"/>
      <c r="C66" s="557"/>
      <c r="D66" s="576"/>
      <c r="E66" s="559"/>
      <c r="F66" s="649"/>
      <c r="G66" s="650"/>
      <c r="H66" s="650"/>
      <c r="I66" s="650"/>
      <c r="J66" s="643"/>
      <c r="K66" s="579"/>
      <c r="L66" s="610"/>
      <c r="M66" s="610"/>
      <c r="N66" s="610"/>
      <c r="O66" s="610"/>
      <c r="P66" s="610"/>
      <c r="Q66" s="610"/>
      <c r="R66" s="610"/>
      <c r="S66" s="610"/>
      <c r="T66" s="610"/>
      <c r="U66" s="708"/>
      <c r="V66" s="708"/>
      <c r="W66" s="708"/>
      <c r="X66" s="708"/>
      <c r="Y66" s="708"/>
    </row>
    <row r="67" spans="1:25" ht="31.5" customHeight="1" x14ac:dyDescent="0.25">
      <c r="A67" s="556"/>
      <c r="B67" s="557"/>
      <c r="C67" s="557"/>
      <c r="D67" s="576"/>
      <c r="E67" s="559"/>
      <c r="F67" s="632"/>
      <c r="G67" s="650"/>
      <c r="H67" s="650"/>
      <c r="I67" s="650"/>
      <c r="J67" s="643"/>
      <c r="K67" s="579"/>
      <c r="L67" s="610"/>
      <c r="M67" s="610"/>
      <c r="N67" s="610"/>
      <c r="O67" s="610"/>
      <c r="P67" s="610"/>
      <c r="Q67" s="610"/>
      <c r="R67" s="610"/>
      <c r="S67" s="610"/>
      <c r="T67" s="610"/>
      <c r="U67" s="708"/>
      <c r="V67" s="708"/>
      <c r="W67" s="708"/>
      <c r="X67" s="708"/>
      <c r="Y67" s="708"/>
    </row>
    <row r="68" spans="1:25" ht="82.5" customHeight="1" x14ac:dyDescent="0.25">
      <c r="A68" s="35">
        <v>412</v>
      </c>
      <c r="B68" s="41">
        <v>41282</v>
      </c>
      <c r="C68" s="41" t="s">
        <v>193</v>
      </c>
      <c r="D68" s="41" t="s">
        <v>194</v>
      </c>
      <c r="E68" s="42" t="s">
        <v>202</v>
      </c>
      <c r="F68" s="91" t="s">
        <v>205</v>
      </c>
      <c r="G68" s="91" t="s">
        <v>206</v>
      </c>
      <c r="H68" s="92">
        <v>41234</v>
      </c>
      <c r="I68" s="92">
        <v>41639</v>
      </c>
      <c r="J68" s="91" t="s">
        <v>207</v>
      </c>
      <c r="K68" s="39" t="s">
        <v>208</v>
      </c>
      <c r="L68" s="44" t="s">
        <v>1774</v>
      </c>
      <c r="M68" s="44" t="s">
        <v>1774</v>
      </c>
      <c r="N68" s="44" t="s">
        <v>1774</v>
      </c>
      <c r="O68" s="44" t="s">
        <v>1774</v>
      </c>
      <c r="P68" s="44" t="s">
        <v>1774</v>
      </c>
      <c r="Q68" s="44" t="s">
        <v>1774</v>
      </c>
      <c r="R68" s="44" t="s">
        <v>1774</v>
      </c>
      <c r="S68" s="44" t="s">
        <v>1774</v>
      </c>
      <c r="T68" s="44" t="s">
        <v>1774</v>
      </c>
      <c r="U68" s="97"/>
      <c r="V68" s="97"/>
      <c r="W68" s="97"/>
      <c r="X68" s="97"/>
      <c r="Y68" s="97"/>
    </row>
    <row r="69" spans="1:25" ht="15" customHeight="1" x14ac:dyDescent="0.25">
      <c r="A69" s="556">
        <v>413</v>
      </c>
      <c r="B69" s="557">
        <v>41282</v>
      </c>
      <c r="C69" s="557" t="s">
        <v>193</v>
      </c>
      <c r="D69" s="557" t="s">
        <v>194</v>
      </c>
      <c r="E69" s="575" t="s">
        <v>209</v>
      </c>
      <c r="F69" s="643" t="s">
        <v>212</v>
      </c>
      <c r="G69" s="643" t="s">
        <v>213</v>
      </c>
      <c r="H69" s="644">
        <v>41306</v>
      </c>
      <c r="I69" s="644">
        <v>41639</v>
      </c>
      <c r="J69" s="643" t="s">
        <v>214</v>
      </c>
      <c r="K69" s="579" t="s">
        <v>215</v>
      </c>
      <c r="L69" s="565" t="s">
        <v>1774</v>
      </c>
      <c r="M69" s="565" t="s">
        <v>1774</v>
      </c>
      <c r="N69" s="565" t="s">
        <v>1774</v>
      </c>
      <c r="O69" s="565" t="s">
        <v>1774</v>
      </c>
      <c r="P69" s="565" t="s">
        <v>1774</v>
      </c>
      <c r="Q69" s="565" t="s">
        <v>1774</v>
      </c>
      <c r="R69" s="565" t="s">
        <v>1774</v>
      </c>
      <c r="S69" s="565" t="s">
        <v>1774</v>
      </c>
      <c r="T69" s="565" t="s">
        <v>1774</v>
      </c>
      <c r="U69" s="708"/>
      <c r="V69" s="708"/>
      <c r="W69" s="708"/>
      <c r="X69" s="708"/>
      <c r="Y69" s="708"/>
    </row>
    <row r="70" spans="1:25" x14ac:dyDescent="0.25">
      <c r="A70" s="556"/>
      <c r="B70" s="557"/>
      <c r="C70" s="557"/>
      <c r="D70" s="557"/>
      <c r="E70" s="558"/>
      <c r="F70" s="643"/>
      <c r="G70" s="643"/>
      <c r="H70" s="644"/>
      <c r="I70" s="644"/>
      <c r="J70" s="643"/>
      <c r="K70" s="579"/>
      <c r="L70" s="565"/>
      <c r="M70" s="565"/>
      <c r="N70" s="565"/>
      <c r="O70" s="565"/>
      <c r="P70" s="565"/>
      <c r="Q70" s="565"/>
      <c r="R70" s="565"/>
      <c r="S70" s="565"/>
      <c r="T70" s="565"/>
      <c r="U70" s="708"/>
      <c r="V70" s="708"/>
      <c r="W70" s="708"/>
      <c r="X70" s="708"/>
      <c r="Y70" s="708"/>
    </row>
    <row r="71" spans="1:25" x14ac:dyDescent="0.25">
      <c r="A71" s="556"/>
      <c r="B71" s="557"/>
      <c r="C71" s="557"/>
      <c r="D71" s="557"/>
      <c r="E71" s="558"/>
      <c r="F71" s="643"/>
      <c r="G71" s="643"/>
      <c r="H71" s="644"/>
      <c r="I71" s="644"/>
      <c r="J71" s="643"/>
      <c r="K71" s="579"/>
      <c r="L71" s="565"/>
      <c r="M71" s="565"/>
      <c r="N71" s="565"/>
      <c r="O71" s="565"/>
      <c r="P71" s="565"/>
      <c r="Q71" s="565"/>
      <c r="R71" s="565"/>
      <c r="S71" s="565"/>
      <c r="T71" s="565"/>
      <c r="U71" s="708"/>
      <c r="V71" s="708"/>
      <c r="W71" s="708"/>
      <c r="X71" s="708"/>
      <c r="Y71" s="708"/>
    </row>
    <row r="72" spans="1:25" ht="15" customHeight="1" x14ac:dyDescent="0.25">
      <c r="A72" s="556"/>
      <c r="B72" s="557"/>
      <c r="C72" s="557"/>
      <c r="D72" s="557"/>
      <c r="E72" s="558"/>
      <c r="F72" s="643"/>
      <c r="G72" s="643"/>
      <c r="H72" s="644"/>
      <c r="I72" s="644"/>
      <c r="J72" s="643"/>
      <c r="K72" s="579"/>
      <c r="L72" s="565"/>
      <c r="M72" s="565"/>
      <c r="N72" s="565"/>
      <c r="O72" s="565"/>
      <c r="P72" s="565"/>
      <c r="Q72" s="565"/>
      <c r="R72" s="565"/>
      <c r="S72" s="565"/>
      <c r="T72" s="565"/>
      <c r="U72" s="708"/>
      <c r="V72" s="708"/>
      <c r="W72" s="708"/>
      <c r="X72" s="708"/>
      <c r="Y72" s="708"/>
    </row>
    <row r="73" spans="1:25" x14ac:dyDescent="0.25">
      <c r="A73" s="556"/>
      <c r="B73" s="557"/>
      <c r="C73" s="557"/>
      <c r="D73" s="557"/>
      <c r="E73" s="558"/>
      <c r="F73" s="643"/>
      <c r="G73" s="643"/>
      <c r="H73" s="644"/>
      <c r="I73" s="644"/>
      <c r="J73" s="643"/>
      <c r="K73" s="579"/>
      <c r="L73" s="565"/>
      <c r="M73" s="565"/>
      <c r="N73" s="565"/>
      <c r="O73" s="565"/>
      <c r="P73" s="565"/>
      <c r="Q73" s="565"/>
      <c r="R73" s="565"/>
      <c r="S73" s="565"/>
      <c r="T73" s="565"/>
      <c r="U73" s="708"/>
      <c r="V73" s="708"/>
      <c r="W73" s="708"/>
      <c r="X73" s="708"/>
      <c r="Y73" s="708"/>
    </row>
    <row r="74" spans="1:25" ht="15" customHeight="1" x14ac:dyDescent="0.25">
      <c r="A74" s="556">
        <v>414</v>
      </c>
      <c r="B74" s="557">
        <v>41282</v>
      </c>
      <c r="C74" s="557" t="s">
        <v>193</v>
      </c>
      <c r="D74" s="557" t="s">
        <v>194</v>
      </c>
      <c r="E74" s="575" t="s">
        <v>216</v>
      </c>
      <c r="F74" s="643" t="s">
        <v>218</v>
      </c>
      <c r="G74" s="643" t="s">
        <v>219</v>
      </c>
      <c r="H74" s="644">
        <v>41334</v>
      </c>
      <c r="I74" s="644">
        <v>41364</v>
      </c>
      <c r="J74" s="643" t="s">
        <v>207</v>
      </c>
      <c r="K74" s="606" t="s">
        <v>220</v>
      </c>
      <c r="L74" s="565" t="s">
        <v>1774</v>
      </c>
      <c r="M74" s="565" t="s">
        <v>1774</v>
      </c>
      <c r="N74" s="565" t="s">
        <v>1774</v>
      </c>
      <c r="O74" s="565" t="s">
        <v>1774</v>
      </c>
      <c r="P74" s="565" t="s">
        <v>1774</v>
      </c>
      <c r="Q74" s="565" t="s">
        <v>1774</v>
      </c>
      <c r="R74" s="565" t="s">
        <v>1774</v>
      </c>
      <c r="S74" s="565" t="s">
        <v>1774</v>
      </c>
      <c r="T74" s="565" t="s">
        <v>1774</v>
      </c>
      <c r="U74" s="708"/>
      <c r="V74" s="708"/>
      <c r="W74" s="708"/>
      <c r="X74" s="708"/>
      <c r="Y74" s="708"/>
    </row>
    <row r="75" spans="1:25" ht="21.75" customHeight="1" x14ac:dyDescent="0.25">
      <c r="A75" s="556"/>
      <c r="B75" s="557"/>
      <c r="C75" s="557"/>
      <c r="D75" s="557"/>
      <c r="E75" s="559"/>
      <c r="F75" s="650"/>
      <c r="G75" s="650"/>
      <c r="H75" s="650"/>
      <c r="I75" s="650"/>
      <c r="J75" s="650"/>
      <c r="K75" s="606"/>
      <c r="L75" s="565"/>
      <c r="M75" s="565"/>
      <c r="N75" s="565"/>
      <c r="O75" s="565"/>
      <c r="P75" s="565"/>
      <c r="Q75" s="565"/>
      <c r="R75" s="565"/>
      <c r="S75" s="565"/>
      <c r="T75" s="565"/>
      <c r="U75" s="708"/>
      <c r="V75" s="708"/>
      <c r="W75" s="708"/>
      <c r="X75" s="708"/>
      <c r="Y75" s="708"/>
    </row>
    <row r="76" spans="1:25" ht="33.75" customHeight="1" x14ac:dyDescent="0.25">
      <c r="A76" s="556"/>
      <c r="B76" s="557"/>
      <c r="C76" s="557"/>
      <c r="D76" s="557"/>
      <c r="E76" s="559"/>
      <c r="F76" s="650"/>
      <c r="G76" s="650"/>
      <c r="H76" s="650"/>
      <c r="I76" s="650"/>
      <c r="J76" s="650"/>
      <c r="K76" s="606"/>
      <c r="L76" s="565"/>
      <c r="M76" s="565"/>
      <c r="N76" s="565"/>
      <c r="O76" s="565"/>
      <c r="P76" s="565"/>
      <c r="Q76" s="565"/>
      <c r="R76" s="565"/>
      <c r="S76" s="565"/>
      <c r="T76" s="565"/>
      <c r="U76" s="708"/>
      <c r="V76" s="708"/>
      <c r="W76" s="708"/>
      <c r="X76" s="708"/>
      <c r="Y76" s="708"/>
    </row>
    <row r="77" spans="1:25" ht="15" customHeight="1" x14ac:dyDescent="0.25">
      <c r="A77" s="556">
        <v>415</v>
      </c>
      <c r="B77" s="557">
        <v>41282</v>
      </c>
      <c r="C77" s="557" t="s">
        <v>193</v>
      </c>
      <c r="D77" s="557" t="s">
        <v>194</v>
      </c>
      <c r="E77" s="575" t="s">
        <v>221</v>
      </c>
      <c r="F77" s="643" t="s">
        <v>224</v>
      </c>
      <c r="G77" s="643" t="s">
        <v>225</v>
      </c>
      <c r="H77" s="644">
        <v>41306</v>
      </c>
      <c r="I77" s="644">
        <v>41455</v>
      </c>
      <c r="J77" s="643" t="s">
        <v>226</v>
      </c>
      <c r="K77" s="606" t="s">
        <v>227</v>
      </c>
      <c r="L77" s="565" t="s">
        <v>1774</v>
      </c>
      <c r="M77" s="565" t="s">
        <v>1774</v>
      </c>
      <c r="N77" s="565" t="s">
        <v>1774</v>
      </c>
      <c r="O77" s="565" t="s">
        <v>1774</v>
      </c>
      <c r="P77" s="565" t="s">
        <v>1774</v>
      </c>
      <c r="Q77" s="565" t="s">
        <v>1774</v>
      </c>
      <c r="R77" s="565" t="s">
        <v>1774</v>
      </c>
      <c r="S77" s="565" t="s">
        <v>1774</v>
      </c>
      <c r="T77" s="565" t="s">
        <v>1774</v>
      </c>
      <c r="U77" s="708"/>
      <c r="V77" s="708"/>
      <c r="W77" s="708"/>
      <c r="X77" s="708"/>
      <c r="Y77" s="708"/>
    </row>
    <row r="78" spans="1:25" ht="29.25" customHeight="1" x14ac:dyDescent="0.25">
      <c r="A78" s="556"/>
      <c r="B78" s="557"/>
      <c r="C78" s="557"/>
      <c r="D78" s="557"/>
      <c r="E78" s="559"/>
      <c r="F78" s="643"/>
      <c r="G78" s="643"/>
      <c r="H78" s="644"/>
      <c r="I78" s="644"/>
      <c r="J78" s="643"/>
      <c r="K78" s="606"/>
      <c r="L78" s="565"/>
      <c r="M78" s="565"/>
      <c r="N78" s="565"/>
      <c r="O78" s="565"/>
      <c r="P78" s="565"/>
      <c r="Q78" s="565"/>
      <c r="R78" s="565"/>
      <c r="S78" s="565"/>
      <c r="T78" s="565"/>
      <c r="U78" s="708"/>
      <c r="V78" s="708"/>
      <c r="W78" s="708"/>
      <c r="X78" s="708"/>
      <c r="Y78" s="708"/>
    </row>
    <row r="79" spans="1:25" ht="29.25" customHeight="1" x14ac:dyDescent="0.25">
      <c r="A79" s="556"/>
      <c r="B79" s="557"/>
      <c r="C79" s="557"/>
      <c r="D79" s="557"/>
      <c r="E79" s="559"/>
      <c r="F79" s="643"/>
      <c r="G79" s="643"/>
      <c r="H79" s="644"/>
      <c r="I79" s="644"/>
      <c r="J79" s="643"/>
      <c r="K79" s="606"/>
      <c r="L79" s="565"/>
      <c r="M79" s="565"/>
      <c r="N79" s="565"/>
      <c r="O79" s="565"/>
      <c r="P79" s="565"/>
      <c r="Q79" s="565"/>
      <c r="R79" s="565"/>
      <c r="S79" s="565"/>
      <c r="T79" s="565"/>
      <c r="U79" s="708"/>
      <c r="V79" s="708"/>
      <c r="W79" s="708"/>
      <c r="X79" s="708"/>
      <c r="Y79" s="708"/>
    </row>
    <row r="80" spans="1:25" ht="25.5" customHeight="1" x14ac:dyDescent="0.25">
      <c r="A80" s="556">
        <v>416</v>
      </c>
      <c r="B80" s="557">
        <v>41282</v>
      </c>
      <c r="C80" s="557" t="s">
        <v>193</v>
      </c>
      <c r="D80" s="557" t="s">
        <v>194</v>
      </c>
      <c r="E80" s="575" t="s">
        <v>229</v>
      </c>
      <c r="F80" s="643" t="s">
        <v>232</v>
      </c>
      <c r="G80" s="643" t="s">
        <v>233</v>
      </c>
      <c r="H80" s="644">
        <v>41487</v>
      </c>
      <c r="I80" s="644">
        <v>41578</v>
      </c>
      <c r="J80" s="643" t="s">
        <v>234</v>
      </c>
      <c r="K80" s="606" t="s">
        <v>235</v>
      </c>
      <c r="L80" s="565" t="s">
        <v>1774</v>
      </c>
      <c r="M80" s="565" t="s">
        <v>1774</v>
      </c>
      <c r="N80" s="565" t="s">
        <v>1774</v>
      </c>
      <c r="O80" s="565" t="s">
        <v>1774</v>
      </c>
      <c r="P80" s="565" t="s">
        <v>1774</v>
      </c>
      <c r="Q80" s="565" t="s">
        <v>1774</v>
      </c>
      <c r="R80" s="565" t="s">
        <v>1774</v>
      </c>
      <c r="S80" s="565" t="s">
        <v>1774</v>
      </c>
      <c r="T80" s="565" t="s">
        <v>1774</v>
      </c>
      <c r="U80" s="708"/>
      <c r="V80" s="708"/>
      <c r="W80" s="708"/>
      <c r="X80" s="708"/>
      <c r="Y80" s="708"/>
    </row>
    <row r="81" spans="1:25" x14ac:dyDescent="0.25">
      <c r="A81" s="556"/>
      <c r="B81" s="557"/>
      <c r="C81" s="557"/>
      <c r="D81" s="557"/>
      <c r="E81" s="558"/>
      <c r="F81" s="650"/>
      <c r="G81" s="643"/>
      <c r="H81" s="644"/>
      <c r="I81" s="644"/>
      <c r="J81" s="643"/>
      <c r="K81" s="606"/>
      <c r="L81" s="565"/>
      <c r="M81" s="565"/>
      <c r="N81" s="565"/>
      <c r="O81" s="565"/>
      <c r="P81" s="565"/>
      <c r="Q81" s="565"/>
      <c r="R81" s="565"/>
      <c r="S81" s="565"/>
      <c r="T81" s="565"/>
      <c r="U81" s="708"/>
      <c r="V81" s="708"/>
      <c r="W81" s="708"/>
      <c r="X81" s="708"/>
      <c r="Y81" s="708"/>
    </row>
    <row r="82" spans="1:25" x14ac:dyDescent="0.25">
      <c r="A82" s="556"/>
      <c r="B82" s="557"/>
      <c r="C82" s="557"/>
      <c r="D82" s="557"/>
      <c r="E82" s="558"/>
      <c r="F82" s="650"/>
      <c r="G82" s="643"/>
      <c r="H82" s="644"/>
      <c r="I82" s="644"/>
      <c r="J82" s="643"/>
      <c r="K82" s="606"/>
      <c r="L82" s="565"/>
      <c r="M82" s="565"/>
      <c r="N82" s="565"/>
      <c r="O82" s="565"/>
      <c r="P82" s="565"/>
      <c r="Q82" s="565"/>
      <c r="R82" s="565"/>
      <c r="S82" s="565"/>
      <c r="T82" s="565"/>
      <c r="U82" s="708"/>
      <c r="V82" s="708"/>
      <c r="W82" s="708"/>
      <c r="X82" s="708"/>
      <c r="Y82" s="708"/>
    </row>
    <row r="83" spans="1:25" ht="10.5" customHeight="1" x14ac:dyDescent="0.25">
      <c r="A83" s="556"/>
      <c r="B83" s="557"/>
      <c r="C83" s="557"/>
      <c r="D83" s="557"/>
      <c r="E83" s="559"/>
      <c r="F83" s="650"/>
      <c r="G83" s="643"/>
      <c r="H83" s="644"/>
      <c r="I83" s="644"/>
      <c r="J83" s="643"/>
      <c r="K83" s="579"/>
      <c r="L83" s="565"/>
      <c r="M83" s="565"/>
      <c r="N83" s="565"/>
      <c r="O83" s="565"/>
      <c r="P83" s="565"/>
      <c r="Q83" s="565"/>
      <c r="R83" s="565"/>
      <c r="S83" s="565"/>
      <c r="T83" s="565"/>
      <c r="U83" s="708"/>
      <c r="V83" s="708"/>
      <c r="W83" s="708"/>
      <c r="X83" s="708"/>
      <c r="Y83" s="708"/>
    </row>
    <row r="84" spans="1:25" ht="17.25" customHeight="1" x14ac:dyDescent="0.25">
      <c r="A84" s="556"/>
      <c r="B84" s="557"/>
      <c r="C84" s="557"/>
      <c r="D84" s="557"/>
      <c r="E84" s="559"/>
      <c r="F84" s="650"/>
      <c r="G84" s="643"/>
      <c r="H84" s="644"/>
      <c r="I84" s="644"/>
      <c r="J84" s="643"/>
      <c r="K84" s="579"/>
      <c r="L84" s="565"/>
      <c r="M84" s="565"/>
      <c r="N84" s="565"/>
      <c r="O84" s="565"/>
      <c r="P84" s="565"/>
      <c r="Q84" s="565"/>
      <c r="R84" s="565"/>
      <c r="S84" s="565"/>
      <c r="T84" s="565"/>
      <c r="U84" s="708"/>
      <c r="V84" s="708"/>
      <c r="W84" s="708"/>
      <c r="X84" s="708"/>
      <c r="Y84" s="708"/>
    </row>
    <row r="85" spans="1:25" ht="147.75" customHeight="1" x14ac:dyDescent="0.25">
      <c r="A85" s="35">
        <v>417</v>
      </c>
      <c r="B85" s="41">
        <v>41282</v>
      </c>
      <c r="C85" s="41" t="s">
        <v>193</v>
      </c>
      <c r="D85" s="41" t="s">
        <v>194</v>
      </c>
      <c r="E85" s="39" t="s">
        <v>237</v>
      </c>
      <c r="F85" s="91" t="s">
        <v>240</v>
      </c>
      <c r="G85" s="91" t="s">
        <v>241</v>
      </c>
      <c r="H85" s="92">
        <v>41306</v>
      </c>
      <c r="I85" s="92">
        <v>41639</v>
      </c>
      <c r="J85" s="91" t="s">
        <v>234</v>
      </c>
      <c r="K85" s="59" t="s">
        <v>242</v>
      </c>
      <c r="L85" s="44" t="s">
        <v>1774</v>
      </c>
      <c r="M85" s="44" t="s">
        <v>1774</v>
      </c>
      <c r="N85" s="44" t="s">
        <v>1774</v>
      </c>
      <c r="O85" s="44" t="s">
        <v>1774</v>
      </c>
      <c r="P85" s="44" t="s">
        <v>1774</v>
      </c>
      <c r="Q85" s="44" t="s">
        <v>1774</v>
      </c>
      <c r="R85" s="44" t="s">
        <v>1774</v>
      </c>
      <c r="S85" s="44" t="s">
        <v>1774</v>
      </c>
      <c r="T85" s="44" t="s">
        <v>1774</v>
      </c>
      <c r="U85" s="97"/>
      <c r="V85" s="97"/>
      <c r="W85" s="97"/>
      <c r="X85" s="97"/>
      <c r="Y85" s="97"/>
    </row>
    <row r="86" spans="1:25" ht="194.25" customHeight="1" x14ac:dyDescent="0.25">
      <c r="A86" s="35">
        <v>418</v>
      </c>
      <c r="B86" s="41">
        <v>41282</v>
      </c>
      <c r="C86" s="41" t="s">
        <v>193</v>
      </c>
      <c r="D86" s="41" t="s">
        <v>194</v>
      </c>
      <c r="E86" s="45" t="s">
        <v>244</v>
      </c>
      <c r="F86" s="91" t="s">
        <v>247</v>
      </c>
      <c r="G86" s="91" t="s">
        <v>248</v>
      </c>
      <c r="H86" s="92" t="s">
        <v>249</v>
      </c>
      <c r="I86" s="92" t="s">
        <v>250</v>
      </c>
      <c r="J86" s="91" t="s">
        <v>251</v>
      </c>
      <c r="K86" s="59" t="s">
        <v>252</v>
      </c>
      <c r="L86" s="102" t="s">
        <v>1774</v>
      </c>
      <c r="M86" s="102" t="s">
        <v>1774</v>
      </c>
      <c r="N86" s="102" t="s">
        <v>1774</v>
      </c>
      <c r="O86" s="102" t="s">
        <v>1774</v>
      </c>
      <c r="P86" s="102" t="s">
        <v>1774</v>
      </c>
      <c r="Q86" s="102" t="s">
        <v>1774</v>
      </c>
      <c r="R86" s="102" t="s">
        <v>1774</v>
      </c>
      <c r="S86" s="102" t="s">
        <v>1774</v>
      </c>
      <c r="T86" s="102" t="s">
        <v>1774</v>
      </c>
      <c r="U86" s="97"/>
      <c r="V86" s="97"/>
      <c r="W86" s="97"/>
      <c r="X86" s="97"/>
      <c r="Y86" s="97"/>
    </row>
    <row r="87" spans="1:25" ht="76.5" x14ac:dyDescent="0.25">
      <c r="A87" s="35">
        <v>419</v>
      </c>
      <c r="B87" s="41">
        <v>41282</v>
      </c>
      <c r="C87" s="41" t="s">
        <v>193</v>
      </c>
      <c r="D87" s="41" t="s">
        <v>194</v>
      </c>
      <c r="E87" s="46" t="s">
        <v>253</v>
      </c>
      <c r="F87" s="91" t="s">
        <v>256</v>
      </c>
      <c r="G87" s="91" t="s">
        <v>257</v>
      </c>
      <c r="H87" s="92">
        <v>41365</v>
      </c>
      <c r="I87" s="92">
        <v>41394</v>
      </c>
      <c r="J87" s="91" t="s">
        <v>258</v>
      </c>
      <c r="K87" s="44" t="s">
        <v>1774</v>
      </c>
      <c r="L87" s="44" t="s">
        <v>1774</v>
      </c>
      <c r="M87" s="44" t="s">
        <v>1774</v>
      </c>
      <c r="N87" s="44" t="s">
        <v>1774</v>
      </c>
      <c r="O87" s="44" t="s">
        <v>1774</v>
      </c>
      <c r="P87" s="44" t="s">
        <v>1774</v>
      </c>
      <c r="Q87" s="44" t="s">
        <v>1774</v>
      </c>
      <c r="R87" s="44" t="s">
        <v>1774</v>
      </c>
      <c r="S87" s="44" t="s">
        <v>1774</v>
      </c>
      <c r="T87" s="44" t="s">
        <v>1774</v>
      </c>
      <c r="U87" s="97"/>
      <c r="V87" s="97"/>
      <c r="W87" s="97"/>
      <c r="X87" s="97"/>
      <c r="Y87" s="97"/>
    </row>
    <row r="88" spans="1:25" ht="161.25" customHeight="1" x14ac:dyDescent="0.25">
      <c r="A88" s="35">
        <v>420</v>
      </c>
      <c r="B88" s="41">
        <v>41282</v>
      </c>
      <c r="C88" s="41" t="s">
        <v>193</v>
      </c>
      <c r="D88" s="41" t="s">
        <v>194</v>
      </c>
      <c r="E88" s="47" t="s">
        <v>259</v>
      </c>
      <c r="F88" s="91" t="s">
        <v>262</v>
      </c>
      <c r="G88" s="91" t="s">
        <v>263</v>
      </c>
      <c r="H88" s="92">
        <v>41456</v>
      </c>
      <c r="I88" s="92">
        <v>41639</v>
      </c>
      <c r="J88" s="91" t="s">
        <v>264</v>
      </c>
      <c r="K88" s="59" t="s">
        <v>265</v>
      </c>
      <c r="L88" s="44" t="s">
        <v>1774</v>
      </c>
      <c r="M88" s="44" t="s">
        <v>1774</v>
      </c>
      <c r="N88" s="44" t="s">
        <v>1774</v>
      </c>
      <c r="O88" s="44" t="s">
        <v>1774</v>
      </c>
      <c r="P88" s="44" t="s">
        <v>1774</v>
      </c>
      <c r="Q88" s="44" t="s">
        <v>1774</v>
      </c>
      <c r="R88" s="44" t="s">
        <v>1774</v>
      </c>
      <c r="S88" s="44" t="s">
        <v>1774</v>
      </c>
      <c r="T88" s="44" t="s">
        <v>1774</v>
      </c>
      <c r="U88" s="97"/>
      <c r="V88" s="97"/>
      <c r="W88" s="97"/>
      <c r="X88" s="97"/>
      <c r="Y88" s="97"/>
    </row>
    <row r="89" spans="1:25" ht="409.5" x14ac:dyDescent="0.25">
      <c r="A89" s="35">
        <v>421</v>
      </c>
      <c r="B89" s="41">
        <v>41282</v>
      </c>
      <c r="C89" s="41" t="s">
        <v>193</v>
      </c>
      <c r="D89" s="41" t="s">
        <v>194</v>
      </c>
      <c r="E89" s="39" t="s">
        <v>266</v>
      </c>
      <c r="F89" s="91" t="s">
        <v>269</v>
      </c>
      <c r="G89" s="91" t="s">
        <v>270</v>
      </c>
      <c r="H89" s="92">
        <v>41334</v>
      </c>
      <c r="I89" s="92">
        <v>41639</v>
      </c>
      <c r="J89" s="91" t="s">
        <v>271</v>
      </c>
      <c r="K89" s="59" t="s">
        <v>272</v>
      </c>
      <c r="L89" s="44" t="s">
        <v>1774</v>
      </c>
      <c r="M89" s="44" t="s">
        <v>1774</v>
      </c>
      <c r="N89" s="44" t="s">
        <v>1774</v>
      </c>
      <c r="O89" s="44" t="s">
        <v>1774</v>
      </c>
      <c r="P89" s="44" t="s">
        <v>1774</v>
      </c>
      <c r="Q89" s="44" t="s">
        <v>1774</v>
      </c>
      <c r="R89" s="44" t="s">
        <v>1774</v>
      </c>
      <c r="S89" s="44" t="s">
        <v>1774</v>
      </c>
      <c r="T89" s="44" t="s">
        <v>1774</v>
      </c>
      <c r="U89" s="44"/>
      <c r="V89" s="97"/>
      <c r="W89" s="97"/>
      <c r="X89" s="97"/>
      <c r="Y89" s="97"/>
    </row>
    <row r="90" spans="1:25" ht="153" x14ac:dyDescent="0.25">
      <c r="A90" s="35">
        <v>422</v>
      </c>
      <c r="B90" s="41">
        <v>41354</v>
      </c>
      <c r="C90" s="48" t="s">
        <v>273</v>
      </c>
      <c r="D90" s="41" t="s">
        <v>167</v>
      </c>
      <c r="E90" s="39" t="s">
        <v>274</v>
      </c>
      <c r="F90" s="91" t="s">
        <v>276</v>
      </c>
      <c r="G90" s="91"/>
      <c r="H90" s="103"/>
      <c r="I90" s="103"/>
      <c r="J90" s="91"/>
      <c r="K90" s="44" t="s">
        <v>1774</v>
      </c>
      <c r="L90" s="44" t="s">
        <v>1774</v>
      </c>
      <c r="M90" s="44" t="s">
        <v>1774</v>
      </c>
      <c r="N90" s="44" t="s">
        <v>1774</v>
      </c>
      <c r="O90" s="44" t="s">
        <v>1774</v>
      </c>
      <c r="P90" s="44" t="s">
        <v>1774</v>
      </c>
      <c r="Q90" s="44" t="s">
        <v>1774</v>
      </c>
      <c r="R90" s="44" t="s">
        <v>1774</v>
      </c>
      <c r="S90" s="44" t="s">
        <v>1774</v>
      </c>
      <c r="T90" s="44" t="s">
        <v>1774</v>
      </c>
      <c r="U90" s="97"/>
      <c r="V90" s="97"/>
      <c r="W90" s="97"/>
      <c r="X90" s="97"/>
      <c r="Y90" s="97"/>
    </row>
    <row r="91" spans="1:25" ht="27.75" customHeight="1" x14ac:dyDescent="0.25">
      <c r="A91" s="556">
        <v>423</v>
      </c>
      <c r="B91" s="557">
        <v>41374</v>
      </c>
      <c r="C91" s="557" t="s">
        <v>176</v>
      </c>
      <c r="D91" s="557" t="s">
        <v>177</v>
      </c>
      <c r="E91" s="579" t="s">
        <v>278</v>
      </c>
      <c r="F91" s="99" t="s">
        <v>279</v>
      </c>
      <c r="G91" s="621" t="s">
        <v>280</v>
      </c>
      <c r="H91" s="635">
        <v>41353</v>
      </c>
      <c r="I91" s="644">
        <v>41343</v>
      </c>
      <c r="J91" s="643" t="s">
        <v>281</v>
      </c>
      <c r="K91" s="104" t="s">
        <v>282</v>
      </c>
      <c r="L91" s="565" t="s">
        <v>1774</v>
      </c>
      <c r="M91" s="565" t="s">
        <v>1774</v>
      </c>
      <c r="N91" s="565" t="s">
        <v>1774</v>
      </c>
      <c r="O91" s="565" t="s">
        <v>1774</v>
      </c>
      <c r="P91" s="565" t="s">
        <v>1774</v>
      </c>
      <c r="Q91" s="565" t="s">
        <v>1774</v>
      </c>
      <c r="R91" s="565" t="s">
        <v>1774</v>
      </c>
      <c r="S91" s="565" t="s">
        <v>1774</v>
      </c>
      <c r="T91" s="565" t="s">
        <v>1774</v>
      </c>
      <c r="U91" s="708"/>
      <c r="V91" s="708"/>
      <c r="W91" s="708"/>
      <c r="X91" s="708"/>
      <c r="Y91" s="708"/>
    </row>
    <row r="92" spans="1:25" ht="24" customHeight="1" x14ac:dyDescent="0.25">
      <c r="A92" s="556"/>
      <c r="B92" s="557"/>
      <c r="C92" s="557"/>
      <c r="D92" s="557"/>
      <c r="E92" s="579"/>
      <c r="F92" s="99" t="s">
        <v>283</v>
      </c>
      <c r="G92" s="621"/>
      <c r="H92" s="635"/>
      <c r="I92" s="644"/>
      <c r="J92" s="643"/>
      <c r="K92" s="104" t="s">
        <v>284</v>
      </c>
      <c r="L92" s="565"/>
      <c r="M92" s="565"/>
      <c r="N92" s="565"/>
      <c r="O92" s="565"/>
      <c r="P92" s="565"/>
      <c r="Q92" s="565"/>
      <c r="R92" s="565"/>
      <c r="S92" s="565"/>
      <c r="T92" s="565"/>
      <c r="U92" s="708"/>
      <c r="V92" s="708"/>
      <c r="W92" s="708"/>
      <c r="X92" s="708"/>
      <c r="Y92" s="708"/>
    </row>
    <row r="93" spans="1:25" ht="35.25" customHeight="1" x14ac:dyDescent="0.25">
      <c r="A93" s="556"/>
      <c r="B93" s="557"/>
      <c r="C93" s="557"/>
      <c r="D93" s="557"/>
      <c r="E93" s="579"/>
      <c r="F93" s="99" t="s">
        <v>285</v>
      </c>
      <c r="G93" s="621"/>
      <c r="H93" s="635"/>
      <c r="I93" s="644"/>
      <c r="J93" s="643"/>
      <c r="K93" s="104" t="s">
        <v>286</v>
      </c>
      <c r="L93" s="565"/>
      <c r="M93" s="565"/>
      <c r="N93" s="565"/>
      <c r="O93" s="565"/>
      <c r="P93" s="565"/>
      <c r="Q93" s="565"/>
      <c r="R93" s="565"/>
      <c r="S93" s="565"/>
      <c r="T93" s="565"/>
      <c r="U93" s="708"/>
      <c r="V93" s="708"/>
      <c r="W93" s="708"/>
      <c r="X93" s="708"/>
      <c r="Y93" s="708"/>
    </row>
    <row r="94" spans="1:25" ht="13.5" customHeight="1" x14ac:dyDescent="0.25">
      <c r="A94" s="556"/>
      <c r="B94" s="557"/>
      <c r="C94" s="557"/>
      <c r="D94" s="557"/>
      <c r="E94" s="579"/>
      <c r="F94" s="99" t="s">
        <v>287</v>
      </c>
      <c r="G94" s="621"/>
      <c r="H94" s="635"/>
      <c r="I94" s="644"/>
      <c r="J94" s="643"/>
      <c r="K94" s="104" t="s">
        <v>288</v>
      </c>
      <c r="L94" s="565"/>
      <c r="M94" s="565"/>
      <c r="N94" s="565"/>
      <c r="O94" s="565"/>
      <c r="P94" s="565"/>
      <c r="Q94" s="565"/>
      <c r="R94" s="565"/>
      <c r="S94" s="565"/>
      <c r="T94" s="565"/>
      <c r="U94" s="708"/>
      <c r="V94" s="708"/>
      <c r="W94" s="708"/>
      <c r="X94" s="708"/>
      <c r="Y94" s="708"/>
    </row>
    <row r="95" spans="1:25" ht="39" customHeight="1" x14ac:dyDescent="0.25">
      <c r="A95" s="556"/>
      <c r="B95" s="557"/>
      <c r="C95" s="557"/>
      <c r="D95" s="557"/>
      <c r="E95" s="579"/>
      <c r="F95" s="99" t="s">
        <v>289</v>
      </c>
      <c r="G95" s="621"/>
      <c r="H95" s="635"/>
      <c r="I95" s="644"/>
      <c r="J95" s="643"/>
      <c r="K95" s="104" t="s">
        <v>290</v>
      </c>
      <c r="L95" s="565"/>
      <c r="M95" s="565"/>
      <c r="N95" s="565"/>
      <c r="O95" s="565"/>
      <c r="P95" s="565"/>
      <c r="Q95" s="565"/>
      <c r="R95" s="565"/>
      <c r="S95" s="565"/>
      <c r="T95" s="565"/>
      <c r="U95" s="708"/>
      <c r="V95" s="708"/>
      <c r="W95" s="708"/>
      <c r="X95" s="708"/>
      <c r="Y95" s="708"/>
    </row>
    <row r="96" spans="1:25" ht="54" customHeight="1" x14ac:dyDescent="0.25">
      <c r="A96" s="556"/>
      <c r="B96" s="557"/>
      <c r="C96" s="557"/>
      <c r="D96" s="557"/>
      <c r="E96" s="579"/>
      <c r="F96" s="99" t="s">
        <v>291</v>
      </c>
      <c r="G96" s="621"/>
      <c r="H96" s="635"/>
      <c r="I96" s="644"/>
      <c r="J96" s="643"/>
      <c r="K96" s="104" t="s">
        <v>292</v>
      </c>
      <c r="L96" s="565"/>
      <c r="M96" s="565"/>
      <c r="N96" s="565"/>
      <c r="O96" s="565"/>
      <c r="P96" s="565"/>
      <c r="Q96" s="565"/>
      <c r="R96" s="565"/>
      <c r="S96" s="565"/>
      <c r="T96" s="565"/>
      <c r="U96" s="708"/>
      <c r="V96" s="708"/>
      <c r="W96" s="708"/>
      <c r="X96" s="708"/>
      <c r="Y96" s="708"/>
    </row>
    <row r="97" spans="1:25" ht="130.5" customHeight="1" x14ac:dyDescent="0.25">
      <c r="A97" s="35">
        <v>424</v>
      </c>
      <c r="B97" s="41">
        <v>41374</v>
      </c>
      <c r="C97" s="41" t="s">
        <v>87</v>
      </c>
      <c r="D97" s="41" t="s">
        <v>35</v>
      </c>
      <c r="E97" s="39" t="s">
        <v>293</v>
      </c>
      <c r="F97" s="91" t="s">
        <v>298</v>
      </c>
      <c r="G97" s="99" t="s">
        <v>299</v>
      </c>
      <c r="H97" s="105">
        <v>41374</v>
      </c>
      <c r="I97" s="92">
        <v>41374</v>
      </c>
      <c r="J97" s="91" t="s">
        <v>300</v>
      </c>
      <c r="K97" s="59" t="s">
        <v>301</v>
      </c>
      <c r="L97" s="44" t="s">
        <v>1774</v>
      </c>
      <c r="M97" s="44" t="s">
        <v>1774</v>
      </c>
      <c r="N97" s="44" t="s">
        <v>1774</v>
      </c>
      <c r="O97" s="44" t="s">
        <v>1774</v>
      </c>
      <c r="P97" s="44" t="s">
        <v>1774</v>
      </c>
      <c r="Q97" s="44" t="s">
        <v>1774</v>
      </c>
      <c r="R97" s="44" t="s">
        <v>1774</v>
      </c>
      <c r="S97" s="44" t="s">
        <v>1774</v>
      </c>
      <c r="T97" s="44" t="s">
        <v>1774</v>
      </c>
      <c r="U97" s="97"/>
      <c r="V97" s="97"/>
      <c r="W97" s="97"/>
      <c r="X97" s="97"/>
      <c r="Y97" s="97"/>
    </row>
    <row r="98" spans="1:25" ht="15" customHeight="1" x14ac:dyDescent="0.25">
      <c r="A98" s="556">
        <v>425</v>
      </c>
      <c r="B98" s="557">
        <v>41375</v>
      </c>
      <c r="C98" s="557" t="s">
        <v>65</v>
      </c>
      <c r="D98" s="557" t="s">
        <v>66</v>
      </c>
      <c r="E98" s="579" t="s">
        <v>302</v>
      </c>
      <c r="F98" s="91" t="s">
        <v>307</v>
      </c>
      <c r="G98" s="621" t="s">
        <v>308</v>
      </c>
      <c r="H98" s="105">
        <v>41417</v>
      </c>
      <c r="I98" s="92">
        <v>41515</v>
      </c>
      <c r="J98" s="643" t="s">
        <v>309</v>
      </c>
      <c r="K98" s="736" t="s">
        <v>310</v>
      </c>
      <c r="L98" s="565" t="s">
        <v>1774</v>
      </c>
      <c r="M98" s="565" t="s">
        <v>1774</v>
      </c>
      <c r="N98" s="565" t="s">
        <v>1774</v>
      </c>
      <c r="O98" s="565" t="s">
        <v>1774</v>
      </c>
      <c r="P98" s="565" t="s">
        <v>1774</v>
      </c>
      <c r="Q98" s="565" t="s">
        <v>1774</v>
      </c>
      <c r="R98" s="565" t="s">
        <v>1774</v>
      </c>
      <c r="S98" s="565" t="s">
        <v>1774</v>
      </c>
      <c r="T98" s="565" t="s">
        <v>1774</v>
      </c>
      <c r="U98" s="708"/>
      <c r="V98" s="708"/>
      <c r="W98" s="708"/>
      <c r="X98" s="708"/>
      <c r="Y98" s="708"/>
    </row>
    <row r="99" spans="1:25" ht="25.5" x14ac:dyDescent="0.25">
      <c r="A99" s="556"/>
      <c r="B99" s="557"/>
      <c r="C99" s="557"/>
      <c r="D99" s="557"/>
      <c r="E99" s="579"/>
      <c r="F99" s="91" t="s">
        <v>311</v>
      </c>
      <c r="G99" s="621"/>
      <c r="H99" s="105">
        <v>41417</v>
      </c>
      <c r="I99" s="92">
        <v>41515</v>
      </c>
      <c r="J99" s="643"/>
      <c r="K99" s="606"/>
      <c r="L99" s="565"/>
      <c r="M99" s="565"/>
      <c r="N99" s="565"/>
      <c r="O99" s="565"/>
      <c r="P99" s="565"/>
      <c r="Q99" s="565"/>
      <c r="R99" s="565"/>
      <c r="S99" s="565"/>
      <c r="T99" s="565"/>
      <c r="U99" s="708"/>
      <c r="V99" s="708"/>
      <c r="W99" s="708"/>
      <c r="X99" s="708"/>
      <c r="Y99" s="708"/>
    </row>
    <row r="100" spans="1:25" x14ac:dyDescent="0.25">
      <c r="A100" s="556"/>
      <c r="B100" s="557"/>
      <c r="C100" s="557"/>
      <c r="D100" s="557"/>
      <c r="E100" s="579"/>
      <c r="F100" s="91" t="s">
        <v>312</v>
      </c>
      <c r="G100" s="621"/>
      <c r="H100" s="105">
        <v>41437</v>
      </c>
      <c r="I100" s="92">
        <v>41506</v>
      </c>
      <c r="J100" s="643"/>
      <c r="K100" s="606"/>
      <c r="L100" s="565"/>
      <c r="M100" s="565"/>
      <c r="N100" s="565"/>
      <c r="O100" s="565"/>
      <c r="P100" s="565"/>
      <c r="Q100" s="565"/>
      <c r="R100" s="565"/>
      <c r="S100" s="565"/>
      <c r="T100" s="565"/>
      <c r="U100" s="708"/>
      <c r="V100" s="708"/>
      <c r="W100" s="708"/>
      <c r="X100" s="708"/>
      <c r="Y100" s="708"/>
    </row>
    <row r="101" spans="1:25" ht="22.5" customHeight="1" x14ac:dyDescent="0.25">
      <c r="A101" s="556"/>
      <c r="B101" s="557"/>
      <c r="C101" s="557"/>
      <c r="D101" s="557"/>
      <c r="E101" s="579"/>
      <c r="F101" s="91" t="s">
        <v>313</v>
      </c>
      <c r="G101" s="621"/>
      <c r="H101" s="105" t="s">
        <v>314</v>
      </c>
      <c r="I101" s="92">
        <v>41507</v>
      </c>
      <c r="J101" s="643"/>
      <c r="K101" s="606"/>
      <c r="L101" s="565"/>
      <c r="M101" s="565"/>
      <c r="N101" s="565"/>
      <c r="O101" s="565"/>
      <c r="P101" s="565"/>
      <c r="Q101" s="565"/>
      <c r="R101" s="565"/>
      <c r="S101" s="565"/>
      <c r="T101" s="565"/>
      <c r="U101" s="708"/>
      <c r="V101" s="708"/>
      <c r="W101" s="708"/>
      <c r="X101" s="708"/>
      <c r="Y101" s="708"/>
    </row>
    <row r="102" spans="1:25" ht="72" customHeight="1" x14ac:dyDescent="0.25">
      <c r="A102" s="35">
        <v>426</v>
      </c>
      <c r="B102" s="41">
        <v>41375</v>
      </c>
      <c r="C102" s="41" t="s">
        <v>65</v>
      </c>
      <c r="D102" s="41" t="s">
        <v>95</v>
      </c>
      <c r="E102" s="39" t="s">
        <v>315</v>
      </c>
      <c r="F102" s="105" t="s">
        <v>23</v>
      </c>
      <c r="G102" s="105" t="s">
        <v>23</v>
      </c>
      <c r="H102" s="105" t="s">
        <v>23</v>
      </c>
      <c r="I102" s="105" t="s">
        <v>23</v>
      </c>
      <c r="J102" s="105" t="s">
        <v>23</v>
      </c>
      <c r="K102" s="50" t="s">
        <v>23</v>
      </c>
      <c r="L102" s="50" t="s">
        <v>23</v>
      </c>
      <c r="M102" s="50" t="s">
        <v>23</v>
      </c>
      <c r="N102" s="50" t="s">
        <v>23</v>
      </c>
      <c r="O102" s="50" t="s">
        <v>23</v>
      </c>
      <c r="P102" s="50" t="s">
        <v>23</v>
      </c>
      <c r="Q102" s="50" t="s">
        <v>23</v>
      </c>
      <c r="R102" s="50" t="s">
        <v>23</v>
      </c>
      <c r="S102" s="50" t="s">
        <v>23</v>
      </c>
      <c r="T102" s="50" t="s">
        <v>23</v>
      </c>
      <c r="U102" s="97"/>
      <c r="V102" s="97"/>
      <c r="W102" s="97"/>
      <c r="X102" s="97"/>
      <c r="Y102" s="97"/>
    </row>
    <row r="103" spans="1:25" ht="34.5" customHeight="1" x14ac:dyDescent="0.25">
      <c r="A103" s="556">
        <v>427</v>
      </c>
      <c r="B103" s="557">
        <v>41382</v>
      </c>
      <c r="C103" s="557" t="s">
        <v>316</v>
      </c>
      <c r="D103" s="557" t="s">
        <v>317</v>
      </c>
      <c r="E103" s="558" t="s">
        <v>318</v>
      </c>
      <c r="F103" s="106" t="s">
        <v>320</v>
      </c>
      <c r="G103" s="635" t="s">
        <v>23</v>
      </c>
      <c r="H103" s="105">
        <v>41382</v>
      </c>
      <c r="I103" s="105">
        <v>41394</v>
      </c>
      <c r="J103" s="105" t="s">
        <v>321</v>
      </c>
      <c r="K103" s="580" t="s">
        <v>1774</v>
      </c>
      <c r="L103" s="580" t="s">
        <v>1774</v>
      </c>
      <c r="M103" s="580" t="s">
        <v>1774</v>
      </c>
      <c r="N103" s="580" t="s">
        <v>1774</v>
      </c>
      <c r="O103" s="580" t="s">
        <v>1774</v>
      </c>
      <c r="P103" s="580" t="s">
        <v>1774</v>
      </c>
      <c r="Q103" s="580" t="s">
        <v>1774</v>
      </c>
      <c r="R103" s="580" t="s">
        <v>1774</v>
      </c>
      <c r="S103" s="580" t="s">
        <v>1774</v>
      </c>
      <c r="T103" s="580" t="s">
        <v>1774</v>
      </c>
      <c r="U103" s="708"/>
      <c r="V103" s="708"/>
      <c r="W103" s="708"/>
      <c r="X103" s="708"/>
      <c r="Y103" s="708"/>
    </row>
    <row r="104" spans="1:25" ht="25.5" x14ac:dyDescent="0.25">
      <c r="A104" s="556"/>
      <c r="B104" s="557"/>
      <c r="C104" s="557"/>
      <c r="D104" s="557"/>
      <c r="E104" s="558"/>
      <c r="F104" s="98" t="s">
        <v>323</v>
      </c>
      <c r="G104" s="635"/>
      <c r="H104" s="105">
        <v>41396</v>
      </c>
      <c r="I104" s="105"/>
      <c r="J104" s="105" t="s">
        <v>321</v>
      </c>
      <c r="K104" s="580"/>
      <c r="L104" s="580"/>
      <c r="M104" s="580"/>
      <c r="N104" s="580"/>
      <c r="O104" s="580"/>
      <c r="P104" s="580"/>
      <c r="Q104" s="580"/>
      <c r="R104" s="580"/>
      <c r="S104" s="580"/>
      <c r="T104" s="580"/>
      <c r="U104" s="708"/>
      <c r="V104" s="708"/>
      <c r="W104" s="708"/>
      <c r="X104" s="708"/>
      <c r="Y104" s="708"/>
    </row>
    <row r="105" spans="1:25" ht="25.5" x14ac:dyDescent="0.25">
      <c r="A105" s="556"/>
      <c r="B105" s="557"/>
      <c r="C105" s="557"/>
      <c r="D105" s="557"/>
      <c r="E105" s="558"/>
      <c r="F105" s="98" t="s">
        <v>324</v>
      </c>
      <c r="G105" s="635"/>
      <c r="H105" s="105">
        <v>41397</v>
      </c>
      <c r="I105" s="105">
        <v>41411</v>
      </c>
      <c r="J105" s="105" t="s">
        <v>325</v>
      </c>
      <c r="K105" s="580"/>
      <c r="L105" s="580"/>
      <c r="M105" s="580"/>
      <c r="N105" s="580"/>
      <c r="O105" s="580"/>
      <c r="P105" s="580"/>
      <c r="Q105" s="580"/>
      <c r="R105" s="580"/>
      <c r="S105" s="580"/>
      <c r="T105" s="580"/>
      <c r="U105" s="708"/>
      <c r="V105" s="708"/>
      <c r="W105" s="708"/>
      <c r="X105" s="708"/>
      <c r="Y105" s="708"/>
    </row>
    <row r="106" spans="1:25" ht="25.5" x14ac:dyDescent="0.25">
      <c r="A106" s="556"/>
      <c r="B106" s="557"/>
      <c r="C106" s="557"/>
      <c r="D106" s="557"/>
      <c r="E106" s="558"/>
      <c r="F106" s="98" t="s">
        <v>326</v>
      </c>
      <c r="G106" s="635"/>
      <c r="H106" s="105">
        <v>41414</v>
      </c>
      <c r="I106" s="105" t="s">
        <v>327</v>
      </c>
      <c r="J106" s="105" t="s">
        <v>321</v>
      </c>
      <c r="K106" s="580"/>
      <c r="L106" s="580"/>
      <c r="M106" s="580"/>
      <c r="N106" s="580"/>
      <c r="O106" s="580"/>
      <c r="P106" s="580"/>
      <c r="Q106" s="580"/>
      <c r="R106" s="580"/>
      <c r="S106" s="580"/>
      <c r="T106" s="580"/>
      <c r="U106" s="708"/>
      <c r="V106" s="708"/>
      <c r="W106" s="708"/>
      <c r="X106" s="708"/>
      <c r="Y106" s="708"/>
    </row>
    <row r="107" spans="1:25" ht="65.25" customHeight="1" x14ac:dyDescent="0.25">
      <c r="A107" s="556"/>
      <c r="B107" s="557"/>
      <c r="C107" s="557"/>
      <c r="D107" s="557"/>
      <c r="E107" s="558"/>
      <c r="F107" s="98" t="s">
        <v>328</v>
      </c>
      <c r="G107" s="635"/>
      <c r="H107" s="105" t="s">
        <v>329</v>
      </c>
      <c r="I107" s="105"/>
      <c r="J107" s="105" t="s">
        <v>330</v>
      </c>
      <c r="K107" s="580"/>
      <c r="L107" s="580"/>
      <c r="M107" s="580"/>
      <c r="N107" s="580"/>
      <c r="O107" s="580"/>
      <c r="P107" s="580"/>
      <c r="Q107" s="580"/>
      <c r="R107" s="580"/>
      <c r="S107" s="580"/>
      <c r="T107" s="580"/>
      <c r="U107" s="708"/>
      <c r="V107" s="708"/>
      <c r="W107" s="708"/>
      <c r="X107" s="708"/>
      <c r="Y107" s="708"/>
    </row>
    <row r="108" spans="1:25" ht="131.25" customHeight="1" x14ac:dyDescent="0.25">
      <c r="A108" s="556">
        <v>428</v>
      </c>
      <c r="B108" s="557">
        <v>41396</v>
      </c>
      <c r="C108" s="586" t="s">
        <v>331</v>
      </c>
      <c r="D108" s="586" t="s">
        <v>332</v>
      </c>
      <c r="E108" s="587" t="s">
        <v>333</v>
      </c>
      <c r="F108" s="651" t="s">
        <v>336</v>
      </c>
      <c r="G108" s="106" t="s">
        <v>337</v>
      </c>
      <c r="H108" s="107">
        <v>41276</v>
      </c>
      <c r="I108" s="107">
        <v>41364</v>
      </c>
      <c r="J108" s="643" t="s">
        <v>338</v>
      </c>
      <c r="K108" s="45" t="s">
        <v>339</v>
      </c>
      <c r="L108" s="108" t="s">
        <v>340</v>
      </c>
      <c r="M108" s="44" t="s">
        <v>1774</v>
      </c>
      <c r="N108" s="44" t="s">
        <v>1774</v>
      </c>
      <c r="O108" s="44" t="s">
        <v>1774</v>
      </c>
      <c r="P108" s="44" t="s">
        <v>1774</v>
      </c>
      <c r="Q108" s="44" t="s">
        <v>1774</v>
      </c>
      <c r="R108" s="44" t="s">
        <v>1774</v>
      </c>
      <c r="S108" s="44" t="s">
        <v>1774</v>
      </c>
      <c r="T108" s="44" t="s">
        <v>1774</v>
      </c>
      <c r="U108" s="97"/>
      <c r="V108" s="97"/>
      <c r="W108" s="97"/>
      <c r="X108" s="97"/>
      <c r="Y108" s="97"/>
    </row>
    <row r="109" spans="1:25" ht="213" customHeight="1" x14ac:dyDescent="0.25">
      <c r="A109" s="556"/>
      <c r="B109" s="557"/>
      <c r="C109" s="586"/>
      <c r="D109" s="586"/>
      <c r="E109" s="585"/>
      <c r="F109" s="651"/>
      <c r="G109" s="109" t="s">
        <v>342</v>
      </c>
      <c r="H109" s="107">
        <v>41306</v>
      </c>
      <c r="I109" s="107">
        <v>41394</v>
      </c>
      <c r="J109" s="643"/>
      <c r="K109" s="45" t="s">
        <v>343</v>
      </c>
      <c r="L109" s="565" t="s">
        <v>340</v>
      </c>
      <c r="M109" s="565" t="s">
        <v>1774</v>
      </c>
      <c r="N109" s="565" t="s">
        <v>1774</v>
      </c>
      <c r="O109" s="565" t="s">
        <v>1774</v>
      </c>
      <c r="P109" s="565" t="s">
        <v>1774</v>
      </c>
      <c r="Q109" s="565" t="s">
        <v>1774</v>
      </c>
      <c r="R109" s="565" t="s">
        <v>1774</v>
      </c>
      <c r="S109" s="565" t="s">
        <v>1774</v>
      </c>
      <c r="T109" s="565" t="s">
        <v>1774</v>
      </c>
      <c r="U109" s="708"/>
      <c r="V109" s="708"/>
      <c r="W109" s="708"/>
      <c r="X109" s="708"/>
      <c r="Y109" s="708"/>
    </row>
    <row r="110" spans="1:25" ht="96" customHeight="1" x14ac:dyDescent="0.25">
      <c r="A110" s="556"/>
      <c r="B110" s="557"/>
      <c r="C110" s="586"/>
      <c r="D110" s="586"/>
      <c r="E110" s="585"/>
      <c r="F110" s="651"/>
      <c r="G110" s="109" t="s">
        <v>344</v>
      </c>
      <c r="H110" s="107">
        <v>41306</v>
      </c>
      <c r="I110" s="107">
        <v>41394</v>
      </c>
      <c r="J110" s="643"/>
      <c r="K110" s="45" t="s">
        <v>345</v>
      </c>
      <c r="L110" s="565"/>
      <c r="M110" s="565"/>
      <c r="N110" s="565"/>
      <c r="O110" s="565"/>
      <c r="P110" s="565"/>
      <c r="Q110" s="565"/>
      <c r="R110" s="565"/>
      <c r="S110" s="565"/>
      <c r="T110" s="565"/>
      <c r="U110" s="708"/>
      <c r="V110" s="708"/>
      <c r="W110" s="708"/>
      <c r="X110" s="708"/>
      <c r="Y110" s="708"/>
    </row>
    <row r="111" spans="1:25" ht="237.75" customHeight="1" x14ac:dyDescent="0.25">
      <c r="A111" s="556"/>
      <c r="B111" s="557"/>
      <c r="C111" s="586"/>
      <c r="D111" s="586"/>
      <c r="E111" s="585"/>
      <c r="F111" s="651"/>
      <c r="G111" s="109" t="s">
        <v>346</v>
      </c>
      <c r="H111" s="107">
        <v>41276</v>
      </c>
      <c r="I111" s="107">
        <v>41639</v>
      </c>
      <c r="J111" s="643"/>
      <c r="K111" s="45" t="s">
        <v>347</v>
      </c>
      <c r="L111" s="44" t="s">
        <v>1774</v>
      </c>
      <c r="M111" s="44" t="s">
        <v>1774</v>
      </c>
      <c r="N111" s="44" t="s">
        <v>1774</v>
      </c>
      <c r="O111" s="44" t="s">
        <v>1774</v>
      </c>
      <c r="P111" s="44" t="s">
        <v>1774</v>
      </c>
      <c r="Q111" s="44" t="s">
        <v>1774</v>
      </c>
      <c r="R111" s="44" t="s">
        <v>1774</v>
      </c>
      <c r="S111" s="44" t="s">
        <v>1774</v>
      </c>
      <c r="T111" s="44" t="s">
        <v>1774</v>
      </c>
      <c r="U111" s="97"/>
      <c r="V111" s="97"/>
      <c r="W111" s="97"/>
      <c r="X111" s="97"/>
      <c r="Y111" s="97"/>
    </row>
    <row r="112" spans="1:25" ht="204" x14ac:dyDescent="0.25">
      <c r="A112" s="556"/>
      <c r="B112" s="557"/>
      <c r="C112" s="586"/>
      <c r="D112" s="586"/>
      <c r="E112" s="585"/>
      <c r="F112" s="651"/>
      <c r="G112" s="109" t="s">
        <v>348</v>
      </c>
      <c r="H112" s="107">
        <v>41276</v>
      </c>
      <c r="I112" s="107">
        <v>41639</v>
      </c>
      <c r="J112" s="643"/>
      <c r="K112" s="45" t="s">
        <v>349</v>
      </c>
      <c r="L112" s="565" t="s">
        <v>1774</v>
      </c>
      <c r="M112" s="565" t="s">
        <v>1774</v>
      </c>
      <c r="N112" s="565" t="s">
        <v>1774</v>
      </c>
      <c r="O112" s="565" t="s">
        <v>1774</v>
      </c>
      <c r="P112" s="565" t="s">
        <v>1774</v>
      </c>
      <c r="Q112" s="565" t="s">
        <v>1774</v>
      </c>
      <c r="R112" s="565" t="s">
        <v>1774</v>
      </c>
      <c r="S112" s="565" t="s">
        <v>1774</v>
      </c>
      <c r="T112" s="565" t="s">
        <v>1774</v>
      </c>
      <c r="U112" s="565"/>
      <c r="V112" s="565"/>
      <c r="W112" s="565"/>
      <c r="X112" s="565"/>
      <c r="Y112" s="565"/>
    </row>
    <row r="113" spans="1:25" ht="39.75" customHeight="1" x14ac:dyDescent="0.25">
      <c r="A113" s="556"/>
      <c r="B113" s="557"/>
      <c r="C113" s="586"/>
      <c r="D113" s="586"/>
      <c r="E113" s="585"/>
      <c r="F113" s="651"/>
      <c r="G113" s="109" t="s">
        <v>350</v>
      </c>
      <c r="H113" s="107">
        <v>41334</v>
      </c>
      <c r="I113" s="107">
        <v>41623</v>
      </c>
      <c r="J113" s="643"/>
      <c r="K113" s="45" t="s">
        <v>351</v>
      </c>
      <c r="L113" s="565"/>
      <c r="M113" s="565"/>
      <c r="N113" s="565"/>
      <c r="O113" s="565"/>
      <c r="P113" s="565"/>
      <c r="Q113" s="565"/>
      <c r="R113" s="565"/>
      <c r="S113" s="565"/>
      <c r="T113" s="565"/>
      <c r="U113" s="565"/>
      <c r="V113" s="565"/>
      <c r="W113" s="565"/>
      <c r="X113" s="565"/>
      <c r="Y113" s="565"/>
    </row>
    <row r="114" spans="1:25" ht="9.75" customHeight="1" x14ac:dyDescent="0.25">
      <c r="A114" s="556">
        <v>429</v>
      </c>
      <c r="B114" s="557">
        <v>41396</v>
      </c>
      <c r="C114" s="578" t="s">
        <v>352</v>
      </c>
      <c r="D114" s="557" t="s">
        <v>353</v>
      </c>
      <c r="E114" s="579" t="s">
        <v>354</v>
      </c>
      <c r="F114" s="635" t="s">
        <v>356</v>
      </c>
      <c r="G114" s="635" t="s">
        <v>23</v>
      </c>
      <c r="H114" s="635" t="s">
        <v>357</v>
      </c>
      <c r="I114" s="635" t="s">
        <v>357</v>
      </c>
      <c r="J114" s="635" t="s">
        <v>358</v>
      </c>
      <c r="K114" s="580" t="s">
        <v>1774</v>
      </c>
      <c r="L114" s="565" t="s">
        <v>1774</v>
      </c>
      <c r="M114" s="43" t="s">
        <v>359</v>
      </c>
      <c r="N114" s="565" t="s">
        <v>23</v>
      </c>
      <c r="O114" s="565" t="s">
        <v>23</v>
      </c>
      <c r="P114" s="565" t="s">
        <v>23</v>
      </c>
      <c r="Q114" s="565" t="s">
        <v>23</v>
      </c>
      <c r="R114" s="565" t="s">
        <v>23</v>
      </c>
      <c r="S114" s="565" t="s">
        <v>23</v>
      </c>
      <c r="T114" s="565" t="s">
        <v>23</v>
      </c>
      <c r="U114" s="565"/>
      <c r="V114" s="565"/>
      <c r="W114" s="565"/>
      <c r="X114" s="565"/>
      <c r="Y114" s="708"/>
    </row>
    <row r="115" spans="1:25" x14ac:dyDescent="0.25">
      <c r="A115" s="556"/>
      <c r="B115" s="557"/>
      <c r="C115" s="578"/>
      <c r="D115" s="557"/>
      <c r="E115" s="558"/>
      <c r="F115" s="635"/>
      <c r="G115" s="635"/>
      <c r="H115" s="635"/>
      <c r="I115" s="635"/>
      <c r="J115" s="635"/>
      <c r="K115" s="580"/>
      <c r="L115" s="565"/>
      <c r="M115" s="579" t="s">
        <v>360</v>
      </c>
      <c r="N115" s="565"/>
      <c r="O115" s="565"/>
      <c r="P115" s="565"/>
      <c r="Q115" s="565"/>
      <c r="R115" s="565"/>
      <c r="S115" s="565"/>
      <c r="T115" s="565"/>
      <c r="U115" s="565"/>
      <c r="V115" s="565"/>
      <c r="W115" s="565"/>
      <c r="X115" s="565"/>
      <c r="Y115" s="708"/>
    </row>
    <row r="116" spans="1:25" ht="31.5" customHeight="1" x14ac:dyDescent="0.25">
      <c r="A116" s="556"/>
      <c r="B116" s="557"/>
      <c r="C116" s="578"/>
      <c r="D116" s="557"/>
      <c r="E116" s="558"/>
      <c r="F116" s="635"/>
      <c r="G116" s="635"/>
      <c r="H116" s="635"/>
      <c r="I116" s="635"/>
      <c r="J116" s="635"/>
      <c r="K116" s="580"/>
      <c r="L116" s="565"/>
      <c r="M116" s="558"/>
      <c r="N116" s="565"/>
      <c r="O116" s="565"/>
      <c r="P116" s="565"/>
      <c r="Q116" s="565"/>
      <c r="R116" s="565"/>
      <c r="S116" s="565"/>
      <c r="T116" s="565"/>
      <c r="U116" s="565"/>
      <c r="V116" s="565"/>
      <c r="W116" s="565"/>
      <c r="X116" s="565"/>
      <c r="Y116" s="708"/>
    </row>
    <row r="117" spans="1:25" ht="30" customHeight="1" x14ac:dyDescent="0.25">
      <c r="A117" s="556"/>
      <c r="B117" s="557"/>
      <c r="C117" s="578"/>
      <c r="D117" s="557"/>
      <c r="E117" s="558"/>
      <c r="F117" s="635"/>
      <c r="G117" s="635"/>
      <c r="H117" s="635"/>
      <c r="I117" s="635"/>
      <c r="J117" s="635"/>
      <c r="K117" s="580"/>
      <c r="L117" s="565"/>
      <c r="M117" s="558"/>
      <c r="N117" s="565"/>
      <c r="O117" s="565"/>
      <c r="P117" s="565"/>
      <c r="Q117" s="565"/>
      <c r="R117" s="565"/>
      <c r="S117" s="565"/>
      <c r="T117" s="565"/>
      <c r="U117" s="565"/>
      <c r="V117" s="565"/>
      <c r="W117" s="565"/>
      <c r="X117" s="565"/>
      <c r="Y117" s="708"/>
    </row>
    <row r="118" spans="1:25" ht="31.5" customHeight="1" x14ac:dyDescent="0.25">
      <c r="A118" s="556"/>
      <c r="B118" s="557"/>
      <c r="C118" s="578"/>
      <c r="D118" s="557"/>
      <c r="E118" s="558"/>
      <c r="F118" s="635"/>
      <c r="G118" s="635"/>
      <c r="H118" s="635"/>
      <c r="I118" s="635"/>
      <c r="J118" s="635"/>
      <c r="K118" s="580"/>
      <c r="L118" s="565"/>
      <c r="M118" s="558"/>
      <c r="N118" s="565"/>
      <c r="O118" s="565"/>
      <c r="P118" s="565"/>
      <c r="Q118" s="565"/>
      <c r="R118" s="565"/>
      <c r="S118" s="565"/>
      <c r="T118" s="565"/>
      <c r="U118" s="565"/>
      <c r="V118" s="565"/>
      <c r="W118" s="565"/>
      <c r="X118" s="565"/>
      <c r="Y118" s="708"/>
    </row>
    <row r="119" spans="1:25" ht="89.25" customHeight="1" x14ac:dyDescent="0.25">
      <c r="A119" s="556">
        <v>430</v>
      </c>
      <c r="B119" s="557">
        <v>41396</v>
      </c>
      <c r="C119" s="578" t="s">
        <v>316</v>
      </c>
      <c r="D119" s="557" t="s">
        <v>317</v>
      </c>
      <c r="E119" s="558" t="s">
        <v>361</v>
      </c>
      <c r="F119" s="106" t="s">
        <v>363</v>
      </c>
      <c r="G119" s="635" t="s">
        <v>23</v>
      </c>
      <c r="H119" s="105">
        <v>41382</v>
      </c>
      <c r="I119" s="105">
        <v>41394</v>
      </c>
      <c r="J119" s="105" t="s">
        <v>321</v>
      </c>
      <c r="K119" s="580" t="s">
        <v>1774</v>
      </c>
      <c r="L119" s="565" t="s">
        <v>1774</v>
      </c>
      <c r="M119" s="565" t="s">
        <v>1774</v>
      </c>
      <c r="N119" s="565" t="s">
        <v>1774</v>
      </c>
      <c r="O119" s="565" t="s">
        <v>1774</v>
      </c>
      <c r="P119" s="565" t="s">
        <v>1774</v>
      </c>
      <c r="Q119" s="565" t="s">
        <v>1774</v>
      </c>
      <c r="R119" s="565" t="s">
        <v>1774</v>
      </c>
      <c r="S119" s="565" t="s">
        <v>1774</v>
      </c>
      <c r="T119" s="565" t="s">
        <v>1774</v>
      </c>
      <c r="U119" s="708"/>
      <c r="V119" s="708"/>
      <c r="W119" s="708"/>
      <c r="X119" s="708"/>
      <c r="Y119" s="708"/>
    </row>
    <row r="120" spans="1:25" ht="25.5" x14ac:dyDescent="0.25">
      <c r="A120" s="556"/>
      <c r="B120" s="557"/>
      <c r="C120" s="578"/>
      <c r="D120" s="557"/>
      <c r="E120" s="558"/>
      <c r="F120" s="98" t="s">
        <v>365</v>
      </c>
      <c r="G120" s="635"/>
      <c r="H120" s="105">
        <v>41396</v>
      </c>
      <c r="I120" s="105"/>
      <c r="J120" s="105" t="s">
        <v>321</v>
      </c>
      <c r="K120" s="580"/>
      <c r="L120" s="565"/>
      <c r="M120" s="565"/>
      <c r="N120" s="565"/>
      <c r="O120" s="565"/>
      <c r="P120" s="565"/>
      <c r="Q120" s="565"/>
      <c r="R120" s="565"/>
      <c r="S120" s="565"/>
      <c r="T120" s="565"/>
      <c r="U120" s="708"/>
      <c r="V120" s="708"/>
      <c r="W120" s="708"/>
      <c r="X120" s="708"/>
      <c r="Y120" s="708"/>
    </row>
    <row r="121" spans="1:25" ht="25.5" x14ac:dyDescent="0.25">
      <c r="A121" s="556"/>
      <c r="B121" s="557"/>
      <c r="C121" s="578"/>
      <c r="D121" s="557"/>
      <c r="E121" s="558"/>
      <c r="F121" s="98" t="s">
        <v>324</v>
      </c>
      <c r="G121" s="635"/>
      <c r="H121" s="105">
        <v>41397</v>
      </c>
      <c r="I121" s="105">
        <v>41411</v>
      </c>
      <c r="J121" s="105" t="s">
        <v>325</v>
      </c>
      <c r="K121" s="580"/>
      <c r="L121" s="565"/>
      <c r="M121" s="565"/>
      <c r="N121" s="565"/>
      <c r="O121" s="565"/>
      <c r="P121" s="565"/>
      <c r="Q121" s="565"/>
      <c r="R121" s="565"/>
      <c r="S121" s="565"/>
      <c r="T121" s="565"/>
      <c r="U121" s="708"/>
      <c r="V121" s="708"/>
      <c r="W121" s="708"/>
      <c r="X121" s="708"/>
      <c r="Y121" s="708"/>
    </row>
    <row r="122" spans="1:25" ht="25.5" x14ac:dyDescent="0.25">
      <c r="A122" s="556"/>
      <c r="B122" s="557"/>
      <c r="C122" s="578"/>
      <c r="D122" s="557"/>
      <c r="E122" s="558"/>
      <c r="F122" s="98" t="s">
        <v>326</v>
      </c>
      <c r="G122" s="635"/>
      <c r="H122" s="105">
        <v>41414</v>
      </c>
      <c r="I122" s="105" t="s">
        <v>327</v>
      </c>
      <c r="J122" s="105" t="s">
        <v>321</v>
      </c>
      <c r="K122" s="580"/>
      <c r="L122" s="565"/>
      <c r="M122" s="565"/>
      <c r="N122" s="565"/>
      <c r="O122" s="565"/>
      <c r="P122" s="565"/>
      <c r="Q122" s="565"/>
      <c r="R122" s="565"/>
      <c r="S122" s="565"/>
      <c r="T122" s="565"/>
      <c r="U122" s="708"/>
      <c r="V122" s="708"/>
      <c r="W122" s="708"/>
      <c r="X122" s="708"/>
      <c r="Y122" s="708"/>
    </row>
    <row r="123" spans="1:25" ht="165.75" x14ac:dyDescent="0.25">
      <c r="A123" s="556"/>
      <c r="B123" s="557"/>
      <c r="C123" s="578"/>
      <c r="D123" s="557"/>
      <c r="E123" s="558"/>
      <c r="F123" s="98" t="s">
        <v>328</v>
      </c>
      <c r="G123" s="635"/>
      <c r="H123" s="105" t="s">
        <v>329</v>
      </c>
      <c r="I123" s="105"/>
      <c r="J123" s="105" t="s">
        <v>330</v>
      </c>
      <c r="K123" s="580"/>
      <c r="L123" s="565"/>
      <c r="M123" s="565"/>
      <c r="N123" s="565"/>
      <c r="O123" s="565"/>
      <c r="P123" s="565"/>
      <c r="Q123" s="565"/>
      <c r="R123" s="565"/>
      <c r="S123" s="565"/>
      <c r="T123" s="565"/>
      <c r="U123" s="708"/>
      <c r="V123" s="708"/>
      <c r="W123" s="708"/>
      <c r="X123" s="708"/>
      <c r="Y123" s="708"/>
    </row>
    <row r="124" spans="1:25" ht="63.75" x14ac:dyDescent="0.25">
      <c r="A124" s="35">
        <v>431</v>
      </c>
      <c r="B124" s="41">
        <v>41402</v>
      </c>
      <c r="C124" s="41" t="s">
        <v>176</v>
      </c>
      <c r="D124" s="41" t="s">
        <v>177</v>
      </c>
      <c r="E124" s="49" t="s">
        <v>366</v>
      </c>
      <c r="F124" s="91" t="s">
        <v>368</v>
      </c>
      <c r="G124" s="99" t="s">
        <v>369</v>
      </c>
      <c r="H124" s="105">
        <v>41388</v>
      </c>
      <c r="I124" s="105">
        <v>41401</v>
      </c>
      <c r="J124" s="91" t="s">
        <v>370</v>
      </c>
      <c r="K124" s="44" t="s">
        <v>1774</v>
      </c>
      <c r="L124" s="44" t="s">
        <v>1774</v>
      </c>
      <c r="M124" s="44" t="s">
        <v>1774</v>
      </c>
      <c r="N124" s="44" t="s">
        <v>1774</v>
      </c>
      <c r="O124" s="44" t="s">
        <v>1774</v>
      </c>
      <c r="P124" s="44" t="s">
        <v>1774</v>
      </c>
      <c r="Q124" s="44" t="s">
        <v>1774</v>
      </c>
      <c r="R124" s="44" t="s">
        <v>1774</v>
      </c>
      <c r="S124" s="44" t="s">
        <v>1774</v>
      </c>
      <c r="T124" s="44" t="s">
        <v>1774</v>
      </c>
      <c r="U124" s="97"/>
      <c r="V124" s="97"/>
      <c r="W124" s="97"/>
      <c r="X124" s="97"/>
      <c r="Y124" s="97"/>
    </row>
    <row r="125" spans="1:25" ht="409.5" x14ac:dyDescent="0.25">
      <c r="A125" s="35">
        <v>432</v>
      </c>
      <c r="B125" s="49">
        <v>41416</v>
      </c>
      <c r="C125" s="49" t="s">
        <v>331</v>
      </c>
      <c r="D125" s="49" t="s">
        <v>371</v>
      </c>
      <c r="E125" s="49" t="s">
        <v>372</v>
      </c>
      <c r="F125" s="91" t="s">
        <v>374</v>
      </c>
      <c r="G125" s="110" t="s">
        <v>375</v>
      </c>
      <c r="H125" s="111">
        <v>41778</v>
      </c>
      <c r="I125" s="111">
        <v>41778</v>
      </c>
      <c r="J125" s="112" t="s">
        <v>376</v>
      </c>
      <c r="K125" s="59" t="s">
        <v>377</v>
      </c>
      <c r="L125" s="44" t="s">
        <v>1774</v>
      </c>
      <c r="M125" s="44" t="s">
        <v>1774</v>
      </c>
      <c r="N125" s="44" t="s">
        <v>1774</v>
      </c>
      <c r="O125" s="44" t="s">
        <v>1774</v>
      </c>
      <c r="P125" s="44" t="s">
        <v>1774</v>
      </c>
      <c r="Q125" s="44" t="s">
        <v>1774</v>
      </c>
      <c r="R125" s="44" t="s">
        <v>1774</v>
      </c>
      <c r="S125" s="44" t="s">
        <v>1774</v>
      </c>
      <c r="T125" s="44" t="s">
        <v>1774</v>
      </c>
      <c r="U125" s="97"/>
      <c r="V125" s="97"/>
      <c r="W125" s="708"/>
      <c r="X125" s="97"/>
      <c r="Y125" s="97"/>
    </row>
    <row r="126" spans="1:25" ht="29.25" customHeight="1" x14ac:dyDescent="0.25">
      <c r="A126" s="556">
        <v>433</v>
      </c>
      <c r="B126" s="557">
        <v>41416</v>
      </c>
      <c r="C126" s="557" t="s">
        <v>65</v>
      </c>
      <c r="D126" s="557" t="s">
        <v>95</v>
      </c>
      <c r="E126" s="578" t="s">
        <v>378</v>
      </c>
      <c r="F126" s="91" t="s">
        <v>379</v>
      </c>
      <c r="G126" s="621" t="s">
        <v>380</v>
      </c>
      <c r="H126" s="105">
        <v>41429</v>
      </c>
      <c r="I126" s="105">
        <v>41453</v>
      </c>
      <c r="J126" s="643" t="s">
        <v>381</v>
      </c>
      <c r="K126" s="565" t="s">
        <v>1774</v>
      </c>
      <c r="L126" s="603" t="s">
        <v>382</v>
      </c>
      <c r="M126" s="603" t="s">
        <v>383</v>
      </c>
      <c r="N126" s="603" t="s">
        <v>384</v>
      </c>
      <c r="O126" s="611" t="s">
        <v>1774</v>
      </c>
      <c r="P126" s="611" t="s">
        <v>1774</v>
      </c>
      <c r="Q126" s="611" t="s">
        <v>1774</v>
      </c>
      <c r="R126" s="611" t="s">
        <v>1774</v>
      </c>
      <c r="S126" s="737" t="s">
        <v>385</v>
      </c>
      <c r="T126" s="611" t="s">
        <v>1774</v>
      </c>
      <c r="U126" s="738"/>
      <c r="V126" s="737" t="s">
        <v>385</v>
      </c>
      <c r="W126" s="708"/>
      <c r="X126" s="738"/>
      <c r="Y126" s="737" t="s">
        <v>385</v>
      </c>
    </row>
    <row r="127" spans="1:25" ht="25.5" customHeight="1" x14ac:dyDescent="0.25">
      <c r="A127" s="556"/>
      <c r="B127" s="557"/>
      <c r="C127" s="557"/>
      <c r="D127" s="557"/>
      <c r="E127" s="578"/>
      <c r="F127" s="91" t="s">
        <v>388</v>
      </c>
      <c r="G127" s="621"/>
      <c r="H127" s="105">
        <v>41487</v>
      </c>
      <c r="I127" s="105">
        <v>41516</v>
      </c>
      <c r="J127" s="643"/>
      <c r="K127" s="565"/>
      <c r="L127" s="603"/>
      <c r="M127" s="603"/>
      <c r="N127" s="603"/>
      <c r="O127" s="611"/>
      <c r="P127" s="611"/>
      <c r="Q127" s="611"/>
      <c r="R127" s="611"/>
      <c r="S127" s="737"/>
      <c r="T127" s="611"/>
      <c r="U127" s="738"/>
      <c r="V127" s="737"/>
      <c r="W127" s="708"/>
      <c r="X127" s="738"/>
      <c r="Y127" s="737"/>
    </row>
    <row r="128" spans="1:25" ht="34.5" customHeight="1" x14ac:dyDescent="0.25">
      <c r="A128" s="556"/>
      <c r="B128" s="557"/>
      <c r="C128" s="557"/>
      <c r="D128" s="557"/>
      <c r="E128" s="578"/>
      <c r="F128" s="91" t="s">
        <v>389</v>
      </c>
      <c r="G128" s="621"/>
      <c r="H128" s="105">
        <v>41519</v>
      </c>
      <c r="I128" s="105">
        <v>41547</v>
      </c>
      <c r="J128" s="643"/>
      <c r="K128" s="565"/>
      <c r="L128" s="603"/>
      <c r="M128" s="603"/>
      <c r="N128" s="603"/>
      <c r="O128" s="611"/>
      <c r="P128" s="611"/>
      <c r="Q128" s="611"/>
      <c r="R128" s="611"/>
      <c r="S128" s="737"/>
      <c r="T128" s="611"/>
      <c r="U128" s="738"/>
      <c r="V128" s="737"/>
      <c r="W128" s="708"/>
      <c r="X128" s="738"/>
      <c r="Y128" s="737"/>
    </row>
    <row r="129" spans="1:25" ht="28.5" customHeight="1" x14ac:dyDescent="0.25">
      <c r="A129" s="556"/>
      <c r="B129" s="557"/>
      <c r="C129" s="557"/>
      <c r="D129" s="557"/>
      <c r="E129" s="578"/>
      <c r="F129" s="91" t="s">
        <v>390</v>
      </c>
      <c r="G129" s="621"/>
      <c r="H129" s="105">
        <v>41548</v>
      </c>
      <c r="I129" s="105">
        <v>41698</v>
      </c>
      <c r="J129" s="643"/>
      <c r="K129" s="565"/>
      <c r="L129" s="603"/>
      <c r="M129" s="603"/>
      <c r="N129" s="603"/>
      <c r="O129" s="611"/>
      <c r="P129" s="611"/>
      <c r="Q129" s="611"/>
      <c r="R129" s="611"/>
      <c r="S129" s="737"/>
      <c r="T129" s="611"/>
      <c r="U129" s="738"/>
      <c r="V129" s="737"/>
      <c r="W129" s="708"/>
      <c r="X129" s="738"/>
      <c r="Y129" s="737"/>
    </row>
    <row r="130" spans="1:25" ht="229.5" x14ac:dyDescent="0.25">
      <c r="A130" s="35">
        <v>434</v>
      </c>
      <c r="B130" s="41">
        <v>41416</v>
      </c>
      <c r="C130" s="41" t="s">
        <v>65</v>
      </c>
      <c r="D130" s="41" t="s">
        <v>103</v>
      </c>
      <c r="E130" s="49" t="s">
        <v>391</v>
      </c>
      <c r="F130" s="91"/>
      <c r="G130" s="99"/>
      <c r="H130" s="105"/>
      <c r="I130" s="105"/>
      <c r="J130" s="91"/>
      <c r="K130" s="59" t="s">
        <v>392</v>
      </c>
      <c r="L130" s="113" t="s">
        <v>1774</v>
      </c>
      <c r="M130" s="44" t="s">
        <v>393</v>
      </c>
      <c r="N130" s="44" t="s">
        <v>1774</v>
      </c>
      <c r="O130" s="44" t="s">
        <v>1774</v>
      </c>
      <c r="P130" s="44" t="s">
        <v>1774</v>
      </c>
      <c r="Q130" s="44" t="s">
        <v>1774</v>
      </c>
      <c r="R130" s="44" t="s">
        <v>1774</v>
      </c>
      <c r="S130" s="44" t="s">
        <v>1774</v>
      </c>
      <c r="T130" s="44" t="s">
        <v>1774</v>
      </c>
      <c r="U130" s="97"/>
      <c r="V130" s="97"/>
      <c r="W130" s="97"/>
      <c r="X130" s="97"/>
      <c r="Y130" s="97"/>
    </row>
    <row r="131" spans="1:25" ht="409.5" x14ac:dyDescent="0.25">
      <c r="A131" s="35">
        <v>435</v>
      </c>
      <c r="B131" s="41">
        <v>41416</v>
      </c>
      <c r="C131" s="41" t="s">
        <v>47</v>
      </c>
      <c r="D131" s="41" t="s">
        <v>48</v>
      </c>
      <c r="E131" s="49" t="s">
        <v>394</v>
      </c>
      <c r="F131" s="91"/>
      <c r="G131" s="99"/>
      <c r="H131" s="105"/>
      <c r="I131" s="105"/>
      <c r="J131" s="91"/>
      <c r="K131" s="44" t="s">
        <v>1774</v>
      </c>
      <c r="L131" s="44" t="s">
        <v>1774</v>
      </c>
      <c r="M131" s="59" t="s">
        <v>395</v>
      </c>
      <c r="N131" s="44" t="s">
        <v>1774</v>
      </c>
      <c r="O131" s="44" t="s">
        <v>1774</v>
      </c>
      <c r="P131" s="44" t="s">
        <v>1774</v>
      </c>
      <c r="Q131" s="44" t="s">
        <v>1774</v>
      </c>
      <c r="R131" s="44" t="s">
        <v>1774</v>
      </c>
      <c r="S131" s="44" t="s">
        <v>1774</v>
      </c>
      <c r="T131" s="44" t="s">
        <v>1774</v>
      </c>
      <c r="U131" s="97"/>
      <c r="V131" s="97"/>
      <c r="W131" s="97"/>
      <c r="X131" s="97"/>
      <c r="Y131" s="97"/>
    </row>
    <row r="132" spans="1:25" ht="216.75" x14ac:dyDescent="0.25">
      <c r="A132" s="35">
        <v>436</v>
      </c>
      <c r="B132" s="41">
        <v>41432</v>
      </c>
      <c r="C132" s="48" t="s">
        <v>273</v>
      </c>
      <c r="D132" s="41" t="s">
        <v>35</v>
      </c>
      <c r="E132" s="49" t="s">
        <v>396</v>
      </c>
      <c r="F132" s="91" t="s">
        <v>400</v>
      </c>
      <c r="G132" s="99"/>
      <c r="H132" s="114">
        <v>41432</v>
      </c>
      <c r="I132" s="114">
        <v>41432</v>
      </c>
      <c r="J132" s="91" t="s">
        <v>401</v>
      </c>
      <c r="K132" s="59" t="s">
        <v>402</v>
      </c>
      <c r="L132" s="44" t="s">
        <v>23</v>
      </c>
      <c r="M132" s="44" t="s">
        <v>23</v>
      </c>
      <c r="N132" s="44" t="s">
        <v>23</v>
      </c>
      <c r="O132" s="44" t="s">
        <v>23</v>
      </c>
      <c r="P132" s="44" t="s">
        <v>23</v>
      </c>
      <c r="Q132" s="44" t="s">
        <v>23</v>
      </c>
      <c r="R132" s="44" t="s">
        <v>23</v>
      </c>
      <c r="S132" s="44" t="s">
        <v>23</v>
      </c>
      <c r="T132" s="44" t="s">
        <v>23</v>
      </c>
      <c r="U132" s="97"/>
      <c r="V132" s="97"/>
      <c r="W132" s="97"/>
      <c r="X132" s="97"/>
      <c r="Y132" s="97"/>
    </row>
    <row r="133" spans="1:25" ht="127.5" x14ac:dyDescent="0.25">
      <c r="A133" s="35">
        <v>437</v>
      </c>
      <c r="B133" s="41">
        <v>41462</v>
      </c>
      <c r="C133" s="41" t="s">
        <v>142</v>
      </c>
      <c r="D133" s="41" t="s">
        <v>403</v>
      </c>
      <c r="E133" s="49" t="s">
        <v>404</v>
      </c>
      <c r="F133" s="91" t="s">
        <v>408</v>
      </c>
      <c r="G133" s="99"/>
      <c r="H133" s="105">
        <v>41432</v>
      </c>
      <c r="I133" s="105">
        <v>41432</v>
      </c>
      <c r="J133" s="91" t="s">
        <v>409</v>
      </c>
      <c r="K133" s="59" t="s">
        <v>410</v>
      </c>
      <c r="L133" s="44" t="s">
        <v>1774</v>
      </c>
      <c r="M133" s="44" t="s">
        <v>1774</v>
      </c>
      <c r="N133" s="44" t="s">
        <v>1774</v>
      </c>
      <c r="O133" s="44" t="s">
        <v>1774</v>
      </c>
      <c r="P133" s="44" t="s">
        <v>1774</v>
      </c>
      <c r="Q133" s="44" t="s">
        <v>1774</v>
      </c>
      <c r="R133" s="44" t="s">
        <v>1774</v>
      </c>
      <c r="S133" s="44" t="s">
        <v>1774</v>
      </c>
      <c r="T133" s="44" t="s">
        <v>1774</v>
      </c>
      <c r="U133" s="97"/>
      <c r="V133" s="97"/>
      <c r="W133" s="97"/>
      <c r="X133" s="97"/>
      <c r="Y133" s="97"/>
    </row>
    <row r="134" spans="1:25" ht="409.5" x14ac:dyDescent="0.25">
      <c r="A134" s="35">
        <v>438</v>
      </c>
      <c r="B134" s="41">
        <v>41437</v>
      </c>
      <c r="C134" s="49" t="s">
        <v>413</v>
      </c>
      <c r="D134" s="41" t="s">
        <v>414</v>
      </c>
      <c r="E134" s="49" t="s">
        <v>415</v>
      </c>
      <c r="F134" s="91" t="s">
        <v>420</v>
      </c>
      <c r="G134" s="99"/>
      <c r="H134" s="105" t="s">
        <v>421</v>
      </c>
      <c r="I134" s="105" t="s">
        <v>422</v>
      </c>
      <c r="J134" s="91" t="s">
        <v>423</v>
      </c>
      <c r="K134" s="59" t="s">
        <v>424</v>
      </c>
      <c r="L134" s="44" t="s">
        <v>1774</v>
      </c>
      <c r="M134" s="44" t="s">
        <v>1774</v>
      </c>
      <c r="N134" s="44" t="s">
        <v>1774</v>
      </c>
      <c r="O134" s="44" t="s">
        <v>1774</v>
      </c>
      <c r="P134" s="44" t="s">
        <v>1774</v>
      </c>
      <c r="Q134" s="44" t="s">
        <v>1774</v>
      </c>
      <c r="R134" s="44" t="s">
        <v>1774</v>
      </c>
      <c r="S134" s="44" t="s">
        <v>1774</v>
      </c>
      <c r="T134" s="44" t="s">
        <v>1774</v>
      </c>
      <c r="U134" s="97"/>
      <c r="V134" s="97"/>
      <c r="W134" s="97"/>
      <c r="X134" s="97"/>
      <c r="Y134" s="97"/>
    </row>
    <row r="135" spans="1:25" ht="318.75" x14ac:dyDescent="0.25">
      <c r="A135" s="35">
        <v>439</v>
      </c>
      <c r="B135" s="41">
        <v>41437</v>
      </c>
      <c r="C135" s="49" t="s">
        <v>316</v>
      </c>
      <c r="D135" s="41" t="s">
        <v>414</v>
      </c>
      <c r="E135" s="49" t="s">
        <v>425</v>
      </c>
      <c r="F135" s="91" t="s">
        <v>428</v>
      </c>
      <c r="G135" s="99" t="s">
        <v>429</v>
      </c>
      <c r="H135" s="115" t="s">
        <v>430</v>
      </c>
      <c r="I135" s="115" t="s">
        <v>431</v>
      </c>
      <c r="J135" s="93" t="s">
        <v>432</v>
      </c>
      <c r="K135" s="44" t="s">
        <v>1774</v>
      </c>
      <c r="L135" s="44" t="s">
        <v>1774</v>
      </c>
      <c r="M135" s="44" t="s">
        <v>1774</v>
      </c>
      <c r="N135" s="44" t="s">
        <v>1774</v>
      </c>
      <c r="O135" s="44" t="s">
        <v>1774</v>
      </c>
      <c r="P135" s="44" t="s">
        <v>1774</v>
      </c>
      <c r="Q135" s="44" t="s">
        <v>1774</v>
      </c>
      <c r="R135" s="44" t="s">
        <v>1774</v>
      </c>
      <c r="S135" s="44" t="s">
        <v>1774</v>
      </c>
      <c r="T135" s="44" t="s">
        <v>1774</v>
      </c>
      <c r="U135" s="97"/>
      <c r="V135" s="97"/>
      <c r="W135" s="97"/>
      <c r="X135" s="97"/>
      <c r="Y135" s="97"/>
    </row>
    <row r="136" spans="1:25" ht="409.5" x14ac:dyDescent="0.25">
      <c r="A136" s="35">
        <v>440</v>
      </c>
      <c r="B136" s="49">
        <v>41437</v>
      </c>
      <c r="C136" s="49" t="s">
        <v>434</v>
      </c>
      <c r="D136" s="49" t="s">
        <v>435</v>
      </c>
      <c r="E136" s="49" t="s">
        <v>436</v>
      </c>
      <c r="F136" s="91" t="s">
        <v>439</v>
      </c>
      <c r="G136" s="99" t="s">
        <v>440</v>
      </c>
      <c r="H136" s="116">
        <v>41443</v>
      </c>
      <c r="I136" s="116">
        <v>41628</v>
      </c>
      <c r="J136" s="99" t="s">
        <v>441</v>
      </c>
      <c r="K136" s="59" t="s">
        <v>442</v>
      </c>
      <c r="L136" s="44" t="s">
        <v>1774</v>
      </c>
      <c r="M136" s="44" t="s">
        <v>1774</v>
      </c>
      <c r="N136" s="44" t="s">
        <v>1774</v>
      </c>
      <c r="O136" s="44" t="s">
        <v>1774</v>
      </c>
      <c r="P136" s="44" t="s">
        <v>1774</v>
      </c>
      <c r="Q136" s="44" t="s">
        <v>1774</v>
      </c>
      <c r="R136" s="44" t="s">
        <v>1774</v>
      </c>
      <c r="S136" s="44" t="s">
        <v>1774</v>
      </c>
      <c r="T136" s="44" t="s">
        <v>1774</v>
      </c>
      <c r="U136" s="97"/>
      <c r="V136" s="97"/>
      <c r="W136" s="97"/>
      <c r="X136" s="97"/>
      <c r="Y136" s="97"/>
    </row>
    <row r="137" spans="1:25" ht="409.5" x14ac:dyDescent="0.25">
      <c r="A137" s="35">
        <v>441</v>
      </c>
      <c r="B137" s="41">
        <v>41437</v>
      </c>
      <c r="C137" s="49" t="s">
        <v>434</v>
      </c>
      <c r="D137" s="41" t="s">
        <v>435</v>
      </c>
      <c r="E137" s="49" t="s">
        <v>444</v>
      </c>
      <c r="F137" s="117" t="s">
        <v>447</v>
      </c>
      <c r="G137" s="118" t="s">
        <v>448</v>
      </c>
      <c r="H137" s="119">
        <v>41435</v>
      </c>
      <c r="I137" s="119">
        <v>41628</v>
      </c>
      <c r="J137" s="117" t="s">
        <v>441</v>
      </c>
      <c r="K137" s="82" t="s">
        <v>449</v>
      </c>
      <c r="L137" s="97"/>
      <c r="M137" s="97"/>
      <c r="N137" s="97"/>
      <c r="O137" s="97"/>
      <c r="P137" s="97"/>
      <c r="Q137" s="97"/>
      <c r="R137" s="97"/>
      <c r="S137" s="97"/>
      <c r="T137" s="97"/>
      <c r="U137" s="97"/>
      <c r="V137" s="97"/>
      <c r="W137" s="97"/>
      <c r="X137" s="97"/>
      <c r="Y137" s="97"/>
    </row>
    <row r="138" spans="1:25" ht="409.5" x14ac:dyDescent="0.25">
      <c r="A138" s="35">
        <v>442</v>
      </c>
      <c r="B138" s="41">
        <v>41437</v>
      </c>
      <c r="C138" s="49" t="s">
        <v>434</v>
      </c>
      <c r="D138" s="41" t="s">
        <v>435</v>
      </c>
      <c r="E138" s="49" t="s">
        <v>451</v>
      </c>
      <c r="F138" s="117" t="s">
        <v>447</v>
      </c>
      <c r="G138" s="118" t="s">
        <v>448</v>
      </c>
      <c r="H138" s="119">
        <v>41435</v>
      </c>
      <c r="I138" s="119">
        <v>41628</v>
      </c>
      <c r="J138" s="117" t="s">
        <v>441</v>
      </c>
      <c r="K138" s="82" t="s">
        <v>453</v>
      </c>
      <c r="L138" s="44" t="s">
        <v>1774</v>
      </c>
      <c r="M138" s="44" t="s">
        <v>1774</v>
      </c>
      <c r="N138" s="44" t="s">
        <v>1774</v>
      </c>
      <c r="O138" s="44" t="s">
        <v>1774</v>
      </c>
      <c r="P138" s="44" t="s">
        <v>1774</v>
      </c>
      <c r="Q138" s="44" t="s">
        <v>1774</v>
      </c>
      <c r="R138" s="44" t="s">
        <v>1774</v>
      </c>
      <c r="S138" s="44" t="s">
        <v>1774</v>
      </c>
      <c r="T138" s="44" t="s">
        <v>1774</v>
      </c>
      <c r="U138" s="97"/>
      <c r="V138" s="97"/>
      <c r="W138" s="97"/>
      <c r="X138" s="97"/>
      <c r="Y138" s="97"/>
    </row>
    <row r="139" spans="1:25" ht="357" customHeight="1" x14ac:dyDescent="0.25">
      <c r="A139" s="35">
        <v>443</v>
      </c>
      <c r="B139" s="41">
        <v>41437</v>
      </c>
      <c r="C139" s="49" t="s">
        <v>434</v>
      </c>
      <c r="D139" s="41" t="s">
        <v>435</v>
      </c>
      <c r="E139" s="49" t="s">
        <v>455</v>
      </c>
      <c r="F139" s="91" t="s">
        <v>458</v>
      </c>
      <c r="G139" s="99" t="s">
        <v>459</v>
      </c>
      <c r="H139" s="105">
        <v>41426</v>
      </c>
      <c r="I139" s="105">
        <v>41628</v>
      </c>
      <c r="J139" s="91" t="s">
        <v>441</v>
      </c>
      <c r="K139" s="59" t="s">
        <v>460</v>
      </c>
      <c r="L139" s="44" t="s">
        <v>1774</v>
      </c>
      <c r="M139" s="44" t="s">
        <v>1774</v>
      </c>
      <c r="N139" s="44" t="s">
        <v>1774</v>
      </c>
      <c r="O139" s="44" t="s">
        <v>1774</v>
      </c>
      <c r="P139" s="44" t="s">
        <v>1774</v>
      </c>
      <c r="Q139" s="44" t="s">
        <v>1774</v>
      </c>
      <c r="R139" s="44" t="s">
        <v>1774</v>
      </c>
      <c r="S139" s="44" t="s">
        <v>1774</v>
      </c>
      <c r="T139" s="44" t="s">
        <v>1774</v>
      </c>
      <c r="U139" s="97"/>
      <c r="V139" s="97"/>
      <c r="W139" s="97"/>
      <c r="X139" s="97"/>
      <c r="Y139" s="97"/>
    </row>
    <row r="140" spans="1:25" ht="315" x14ac:dyDescent="0.25">
      <c r="A140" s="35">
        <v>444</v>
      </c>
      <c r="B140" s="41">
        <v>41437</v>
      </c>
      <c r="C140" s="41" t="s">
        <v>142</v>
      </c>
      <c r="D140" s="41" t="s">
        <v>403</v>
      </c>
      <c r="E140" s="49" t="s">
        <v>462</v>
      </c>
      <c r="F140" s="91" t="s">
        <v>464</v>
      </c>
      <c r="G140" s="99" t="s">
        <v>465</v>
      </c>
      <c r="H140" s="105" t="s">
        <v>466</v>
      </c>
      <c r="I140" s="105" t="s">
        <v>467</v>
      </c>
      <c r="J140" s="91" t="s">
        <v>468</v>
      </c>
      <c r="K140" s="120" t="s">
        <v>469</v>
      </c>
      <c r="L140" s="121"/>
      <c r="M140" s="121"/>
      <c r="N140" s="121"/>
      <c r="O140" s="121"/>
      <c r="P140" s="121"/>
      <c r="Q140" s="121"/>
      <c r="R140" s="121"/>
      <c r="S140" s="121"/>
      <c r="T140" s="121"/>
      <c r="U140" s="121"/>
      <c r="V140" s="121"/>
      <c r="W140" s="121"/>
      <c r="X140" s="121"/>
      <c r="Y140" s="121"/>
    </row>
    <row r="141" spans="1:25" ht="292.5" x14ac:dyDescent="0.25">
      <c r="A141" s="35">
        <v>445</v>
      </c>
      <c r="B141" s="41">
        <v>41437</v>
      </c>
      <c r="C141" s="41" t="s">
        <v>142</v>
      </c>
      <c r="D141" s="41" t="s">
        <v>403</v>
      </c>
      <c r="E141" s="49" t="s">
        <v>470</v>
      </c>
      <c r="F141" s="91" t="s">
        <v>472</v>
      </c>
      <c r="G141" s="99" t="s">
        <v>473</v>
      </c>
      <c r="H141" s="105" t="s">
        <v>474</v>
      </c>
      <c r="I141" s="105" t="s">
        <v>475</v>
      </c>
      <c r="J141" s="91" t="s">
        <v>476</v>
      </c>
      <c r="K141" s="120" t="s">
        <v>477</v>
      </c>
      <c r="L141" s="44" t="s">
        <v>1774</v>
      </c>
      <c r="M141" s="44" t="s">
        <v>1774</v>
      </c>
      <c r="N141" s="44" t="s">
        <v>1774</v>
      </c>
      <c r="O141" s="44" t="s">
        <v>1774</v>
      </c>
      <c r="P141" s="44" t="s">
        <v>1774</v>
      </c>
      <c r="Q141" s="44" t="s">
        <v>1774</v>
      </c>
      <c r="R141" s="44" t="s">
        <v>1774</v>
      </c>
      <c r="S141" s="44" t="s">
        <v>1774</v>
      </c>
      <c r="T141" s="44" t="s">
        <v>1774</v>
      </c>
      <c r="U141" s="121"/>
      <c r="V141" s="121"/>
      <c r="W141" s="121"/>
      <c r="X141" s="121"/>
      <c r="Y141" s="121"/>
    </row>
    <row r="142" spans="1:25" ht="38.25" x14ac:dyDescent="0.25">
      <c r="A142" s="556">
        <v>446</v>
      </c>
      <c r="B142" s="557">
        <v>41437</v>
      </c>
      <c r="C142" s="557" t="s">
        <v>176</v>
      </c>
      <c r="D142" s="557" t="s">
        <v>177</v>
      </c>
      <c r="E142" s="579" t="s">
        <v>478</v>
      </c>
      <c r="F142" s="99" t="s">
        <v>481</v>
      </c>
      <c r="G142" s="654" t="s">
        <v>482</v>
      </c>
      <c r="H142" s="122">
        <v>41437</v>
      </c>
      <c r="I142" s="122">
        <v>41477</v>
      </c>
      <c r="J142" s="621" t="s">
        <v>483</v>
      </c>
      <c r="K142" s="104"/>
      <c r="L142" s="565" t="s">
        <v>23</v>
      </c>
      <c r="M142" s="565" t="s">
        <v>23</v>
      </c>
      <c r="N142" s="565" t="s">
        <v>23</v>
      </c>
      <c r="O142" s="565" t="s">
        <v>23</v>
      </c>
      <c r="P142" s="565" t="s">
        <v>23</v>
      </c>
      <c r="Q142" s="565" t="s">
        <v>23</v>
      </c>
      <c r="R142" s="565" t="s">
        <v>23</v>
      </c>
      <c r="S142" s="565" t="s">
        <v>23</v>
      </c>
      <c r="T142" s="565" t="s">
        <v>23</v>
      </c>
      <c r="U142" s="708"/>
      <c r="V142" s="708"/>
      <c r="W142" s="708"/>
      <c r="X142" s="708"/>
      <c r="Y142" s="708" t="s">
        <v>23</v>
      </c>
    </row>
    <row r="143" spans="1:25" ht="127.5" customHeight="1" x14ac:dyDescent="0.25">
      <c r="A143" s="556"/>
      <c r="B143" s="557"/>
      <c r="C143" s="557"/>
      <c r="D143" s="557"/>
      <c r="E143" s="579"/>
      <c r="F143" s="99" t="s">
        <v>484</v>
      </c>
      <c r="G143" s="654"/>
      <c r="H143" s="122">
        <v>41437</v>
      </c>
      <c r="I143" s="122">
        <v>41455</v>
      </c>
      <c r="J143" s="621"/>
      <c r="K143" s="104" t="s">
        <v>485</v>
      </c>
      <c r="L143" s="565"/>
      <c r="M143" s="565"/>
      <c r="N143" s="565"/>
      <c r="O143" s="565"/>
      <c r="P143" s="565"/>
      <c r="Q143" s="565"/>
      <c r="R143" s="565"/>
      <c r="S143" s="565"/>
      <c r="T143" s="565"/>
      <c r="U143" s="708"/>
      <c r="V143" s="708"/>
      <c r="W143" s="708"/>
      <c r="X143" s="708"/>
      <c r="Y143" s="708"/>
    </row>
    <row r="144" spans="1:25" ht="140.25" x14ac:dyDescent="0.25">
      <c r="A144" s="556"/>
      <c r="B144" s="557"/>
      <c r="C144" s="557"/>
      <c r="D144" s="557"/>
      <c r="E144" s="579"/>
      <c r="F144" s="99" t="s">
        <v>486</v>
      </c>
      <c r="G144" s="654"/>
      <c r="H144" s="122">
        <v>41437</v>
      </c>
      <c r="I144" s="122">
        <v>41455</v>
      </c>
      <c r="J144" s="621"/>
      <c r="K144" s="104" t="s">
        <v>487</v>
      </c>
      <c r="L144" s="565"/>
      <c r="M144" s="565"/>
      <c r="N144" s="565"/>
      <c r="O144" s="565"/>
      <c r="P144" s="565"/>
      <c r="Q144" s="565"/>
      <c r="R144" s="565"/>
      <c r="S144" s="565"/>
      <c r="T144" s="565"/>
      <c r="U144" s="708"/>
      <c r="V144" s="708"/>
      <c r="W144" s="708"/>
      <c r="X144" s="708"/>
      <c r="Y144" s="708"/>
    </row>
    <row r="145" spans="1:25" ht="191.25" x14ac:dyDescent="0.25">
      <c r="A145" s="556"/>
      <c r="B145" s="557"/>
      <c r="C145" s="557"/>
      <c r="D145" s="557"/>
      <c r="E145" s="579"/>
      <c r="F145" s="99" t="s">
        <v>488</v>
      </c>
      <c r="G145" s="654"/>
      <c r="H145" s="122">
        <v>41455</v>
      </c>
      <c r="I145" s="122">
        <v>41456</v>
      </c>
      <c r="J145" s="621"/>
      <c r="K145" s="104" t="s">
        <v>489</v>
      </c>
      <c r="L145" s="565"/>
      <c r="M145" s="565"/>
      <c r="N145" s="565"/>
      <c r="O145" s="565"/>
      <c r="P145" s="565"/>
      <c r="Q145" s="565"/>
      <c r="R145" s="565"/>
      <c r="S145" s="565"/>
      <c r="T145" s="565"/>
      <c r="U145" s="708"/>
      <c r="V145" s="708"/>
      <c r="W145" s="708"/>
      <c r="X145" s="708"/>
      <c r="Y145" s="708"/>
    </row>
    <row r="146" spans="1:25" ht="51" customHeight="1" x14ac:dyDescent="0.25">
      <c r="A146" s="556">
        <v>447</v>
      </c>
      <c r="B146" s="557">
        <v>41437</v>
      </c>
      <c r="C146" s="557" t="s">
        <v>176</v>
      </c>
      <c r="D146" s="557" t="s">
        <v>177</v>
      </c>
      <c r="E146" s="579" t="s">
        <v>490</v>
      </c>
      <c r="F146" s="123" t="s">
        <v>493</v>
      </c>
      <c r="G146" s="654" t="s">
        <v>494</v>
      </c>
      <c r="H146" s="122">
        <v>41279</v>
      </c>
      <c r="I146" s="122">
        <v>41360</v>
      </c>
      <c r="J146" s="621" t="s">
        <v>483</v>
      </c>
      <c r="K146" s="104" t="s">
        <v>495</v>
      </c>
      <c r="L146" s="565" t="s">
        <v>23</v>
      </c>
      <c r="M146" s="565" t="s">
        <v>23</v>
      </c>
      <c r="N146" s="565" t="s">
        <v>23</v>
      </c>
      <c r="O146" s="565" t="s">
        <v>23</v>
      </c>
      <c r="P146" s="565" t="s">
        <v>23</v>
      </c>
      <c r="Q146" s="565" t="s">
        <v>23</v>
      </c>
      <c r="R146" s="565" t="s">
        <v>23</v>
      </c>
      <c r="S146" s="565" t="s">
        <v>23</v>
      </c>
      <c r="T146" s="565" t="s">
        <v>23</v>
      </c>
      <c r="U146" s="565"/>
      <c r="V146" s="708"/>
      <c r="W146" s="708"/>
      <c r="X146" s="708"/>
      <c r="Y146" s="708"/>
    </row>
    <row r="147" spans="1:25" ht="280.5" x14ac:dyDescent="0.25">
      <c r="A147" s="556"/>
      <c r="B147" s="557"/>
      <c r="C147" s="557"/>
      <c r="D147" s="557"/>
      <c r="E147" s="579"/>
      <c r="F147" s="123" t="s">
        <v>496</v>
      </c>
      <c r="G147" s="654"/>
      <c r="H147" s="122">
        <v>41365</v>
      </c>
      <c r="I147" s="122">
        <v>41401</v>
      </c>
      <c r="J147" s="621"/>
      <c r="K147" s="104" t="s">
        <v>497</v>
      </c>
      <c r="L147" s="565"/>
      <c r="M147" s="565"/>
      <c r="N147" s="565"/>
      <c r="O147" s="565"/>
      <c r="P147" s="565"/>
      <c r="Q147" s="565"/>
      <c r="R147" s="565"/>
      <c r="S147" s="565"/>
      <c r="T147" s="565"/>
      <c r="U147" s="565"/>
      <c r="V147" s="708"/>
      <c r="W147" s="708"/>
      <c r="X147" s="708"/>
      <c r="Y147" s="708"/>
    </row>
    <row r="148" spans="1:25" ht="102" customHeight="1" x14ac:dyDescent="0.25">
      <c r="A148" s="556"/>
      <c r="B148" s="557"/>
      <c r="C148" s="557"/>
      <c r="D148" s="557"/>
      <c r="E148" s="579"/>
      <c r="F148" s="123" t="s">
        <v>498</v>
      </c>
      <c r="G148" s="654"/>
      <c r="H148" s="122">
        <v>41404</v>
      </c>
      <c r="I148" s="122">
        <v>41408</v>
      </c>
      <c r="J148" s="621"/>
      <c r="K148" s="104" t="s">
        <v>499</v>
      </c>
      <c r="L148" s="565"/>
      <c r="M148" s="565"/>
      <c r="N148" s="565"/>
      <c r="O148" s="565"/>
      <c r="P148" s="565"/>
      <c r="Q148" s="565"/>
      <c r="R148" s="565"/>
      <c r="S148" s="565"/>
      <c r="T148" s="565"/>
      <c r="U148" s="565"/>
      <c r="V148" s="708"/>
      <c r="W148" s="708"/>
      <c r="X148" s="708"/>
      <c r="Y148" s="708"/>
    </row>
    <row r="149" spans="1:25" ht="127.5" x14ac:dyDescent="0.25">
      <c r="A149" s="556">
        <v>448</v>
      </c>
      <c r="B149" s="557">
        <v>41437</v>
      </c>
      <c r="C149" s="557" t="s">
        <v>176</v>
      </c>
      <c r="D149" s="557" t="s">
        <v>177</v>
      </c>
      <c r="E149" s="579" t="s">
        <v>500</v>
      </c>
      <c r="F149" s="99" t="s">
        <v>503</v>
      </c>
      <c r="G149" s="654" t="s">
        <v>504</v>
      </c>
      <c r="H149" s="122">
        <v>41436</v>
      </c>
      <c r="I149" s="122">
        <v>41439</v>
      </c>
      <c r="J149" s="621" t="s">
        <v>483</v>
      </c>
      <c r="K149" s="104" t="s">
        <v>505</v>
      </c>
      <c r="L149" s="565" t="s">
        <v>23</v>
      </c>
      <c r="M149" s="565" t="s">
        <v>23</v>
      </c>
      <c r="N149" s="565" t="s">
        <v>23</v>
      </c>
      <c r="O149" s="565" t="s">
        <v>23</v>
      </c>
      <c r="P149" s="565" t="s">
        <v>23</v>
      </c>
      <c r="Q149" s="565" t="s">
        <v>23</v>
      </c>
      <c r="R149" s="565" t="s">
        <v>23</v>
      </c>
      <c r="S149" s="565" t="s">
        <v>23</v>
      </c>
      <c r="T149" s="565" t="s">
        <v>23</v>
      </c>
      <c r="U149" s="565" t="s">
        <v>23</v>
      </c>
      <c r="V149" s="565" t="s">
        <v>23</v>
      </c>
      <c r="W149" s="565" t="s">
        <v>23</v>
      </c>
      <c r="X149" s="565" t="s">
        <v>23</v>
      </c>
      <c r="Y149" s="565" t="s">
        <v>23</v>
      </c>
    </row>
    <row r="150" spans="1:25" ht="63.75" x14ac:dyDescent="0.25">
      <c r="A150" s="556"/>
      <c r="B150" s="557"/>
      <c r="C150" s="557"/>
      <c r="D150" s="557"/>
      <c r="E150" s="579"/>
      <c r="F150" s="99" t="s">
        <v>507</v>
      </c>
      <c r="G150" s="654"/>
      <c r="H150" s="122">
        <v>41442</v>
      </c>
      <c r="I150" s="122">
        <v>41453</v>
      </c>
      <c r="J150" s="621"/>
      <c r="K150" s="104" t="s">
        <v>508</v>
      </c>
      <c r="L150" s="565"/>
      <c r="M150" s="565"/>
      <c r="N150" s="565"/>
      <c r="O150" s="565"/>
      <c r="P150" s="565"/>
      <c r="Q150" s="565"/>
      <c r="R150" s="565"/>
      <c r="S150" s="565"/>
      <c r="T150" s="565"/>
      <c r="U150" s="565"/>
      <c r="V150" s="565"/>
      <c r="W150" s="565"/>
      <c r="X150" s="565"/>
      <c r="Y150" s="565"/>
    </row>
    <row r="151" spans="1:25" ht="140.25" x14ac:dyDescent="0.25">
      <c r="A151" s="556"/>
      <c r="B151" s="557"/>
      <c r="C151" s="557"/>
      <c r="D151" s="557"/>
      <c r="E151" s="579"/>
      <c r="F151" s="99" t="s">
        <v>510</v>
      </c>
      <c r="G151" s="654"/>
      <c r="H151" s="122">
        <v>41457</v>
      </c>
      <c r="I151" s="122">
        <v>41456</v>
      </c>
      <c r="J151" s="621"/>
      <c r="K151" s="104" t="s">
        <v>511</v>
      </c>
      <c r="L151" s="565"/>
      <c r="M151" s="565"/>
      <c r="N151" s="565"/>
      <c r="O151" s="565"/>
      <c r="P151" s="565"/>
      <c r="Q151" s="565"/>
      <c r="R151" s="565"/>
      <c r="S151" s="565"/>
      <c r="T151" s="565"/>
      <c r="U151" s="565"/>
      <c r="V151" s="565"/>
      <c r="W151" s="565"/>
      <c r="X151" s="565"/>
      <c r="Y151" s="565"/>
    </row>
    <row r="152" spans="1:25" ht="127.5" x14ac:dyDescent="0.25">
      <c r="A152" s="556">
        <v>449</v>
      </c>
      <c r="B152" s="557">
        <v>41437</v>
      </c>
      <c r="C152" s="557" t="s">
        <v>176</v>
      </c>
      <c r="D152" s="557" t="s">
        <v>177</v>
      </c>
      <c r="E152" s="579" t="s">
        <v>512</v>
      </c>
      <c r="F152" s="99" t="s">
        <v>514</v>
      </c>
      <c r="G152" s="654" t="s">
        <v>515</v>
      </c>
      <c r="H152" s="122">
        <v>41396</v>
      </c>
      <c r="I152" s="122">
        <v>41401</v>
      </c>
      <c r="J152" s="621" t="s">
        <v>483</v>
      </c>
      <c r="K152" s="104" t="s">
        <v>516</v>
      </c>
      <c r="L152" s="565" t="s">
        <v>1777</v>
      </c>
      <c r="M152" s="565" t="s">
        <v>1777</v>
      </c>
      <c r="N152" s="565" t="s">
        <v>1777</v>
      </c>
      <c r="O152" s="565" t="s">
        <v>1777</v>
      </c>
      <c r="P152" s="565" t="s">
        <v>1777</v>
      </c>
      <c r="Q152" s="565" t="s">
        <v>1777</v>
      </c>
      <c r="R152" s="565" t="s">
        <v>1777</v>
      </c>
      <c r="S152" s="565" t="s">
        <v>23</v>
      </c>
      <c r="T152" s="565" t="s">
        <v>23</v>
      </c>
      <c r="U152" s="565" t="s">
        <v>23</v>
      </c>
      <c r="V152" s="739" t="s">
        <v>23</v>
      </c>
      <c r="W152" s="739" t="s">
        <v>23</v>
      </c>
      <c r="X152" s="739" t="s">
        <v>23</v>
      </c>
      <c r="Y152" s="565" t="s">
        <v>23</v>
      </c>
    </row>
    <row r="153" spans="1:25" ht="38.25" x14ac:dyDescent="0.25">
      <c r="A153" s="556"/>
      <c r="B153" s="557"/>
      <c r="C153" s="557"/>
      <c r="D153" s="557"/>
      <c r="E153" s="579"/>
      <c r="F153" s="99" t="s">
        <v>517</v>
      </c>
      <c r="G153" s="654"/>
      <c r="H153" s="122">
        <v>41402</v>
      </c>
      <c r="I153" s="122">
        <v>41425</v>
      </c>
      <c r="J153" s="621"/>
      <c r="K153" s="104" t="s">
        <v>518</v>
      </c>
      <c r="L153" s="565"/>
      <c r="M153" s="565"/>
      <c r="N153" s="565"/>
      <c r="O153" s="565"/>
      <c r="P153" s="565"/>
      <c r="Q153" s="565"/>
      <c r="R153" s="565"/>
      <c r="S153" s="565"/>
      <c r="T153" s="565"/>
      <c r="U153" s="565"/>
      <c r="V153" s="739"/>
      <c r="W153" s="739"/>
      <c r="X153" s="739"/>
      <c r="Y153" s="565"/>
    </row>
    <row r="154" spans="1:25" ht="184.5" customHeight="1" x14ac:dyDescent="0.25">
      <c r="A154" s="556"/>
      <c r="B154" s="557"/>
      <c r="C154" s="557"/>
      <c r="D154" s="557"/>
      <c r="E154" s="579"/>
      <c r="F154" s="99" t="s">
        <v>519</v>
      </c>
      <c r="G154" s="654"/>
      <c r="H154" s="122">
        <v>41432</v>
      </c>
      <c r="I154" s="122">
        <v>41462</v>
      </c>
      <c r="J154" s="621"/>
      <c r="K154" s="104" t="s">
        <v>520</v>
      </c>
      <c r="L154" s="565"/>
      <c r="M154" s="565"/>
      <c r="N154" s="565"/>
      <c r="O154" s="565"/>
      <c r="P154" s="565"/>
      <c r="Q154" s="565"/>
      <c r="R154" s="565"/>
      <c r="S154" s="565"/>
      <c r="T154" s="565"/>
      <c r="U154" s="565"/>
      <c r="V154" s="739"/>
      <c r="W154" s="739"/>
      <c r="X154" s="739"/>
      <c r="Y154" s="565"/>
    </row>
    <row r="155" spans="1:25" ht="76.5" x14ac:dyDescent="0.25">
      <c r="A155" s="556">
        <v>450</v>
      </c>
      <c r="B155" s="557">
        <v>41437</v>
      </c>
      <c r="C155" s="557" t="s">
        <v>176</v>
      </c>
      <c r="D155" s="557" t="s">
        <v>177</v>
      </c>
      <c r="E155" s="579" t="s">
        <v>521</v>
      </c>
      <c r="F155" s="99" t="s">
        <v>524</v>
      </c>
      <c r="G155" s="124" t="s">
        <v>525</v>
      </c>
      <c r="H155" s="122">
        <v>41437</v>
      </c>
      <c r="I155" s="116">
        <v>41437</v>
      </c>
      <c r="J155" s="621" t="s">
        <v>483</v>
      </c>
      <c r="K155" s="104" t="s">
        <v>526</v>
      </c>
      <c r="L155" s="742" t="s">
        <v>1774</v>
      </c>
      <c r="M155" s="742" t="s">
        <v>1774</v>
      </c>
      <c r="N155" s="742" t="s">
        <v>1774</v>
      </c>
      <c r="O155" s="742" t="s">
        <v>1774</v>
      </c>
      <c r="P155" s="742" t="s">
        <v>1774</v>
      </c>
      <c r="Q155" s="742" t="s">
        <v>1774</v>
      </c>
      <c r="R155" s="742" t="s">
        <v>1774</v>
      </c>
      <c r="S155" s="742" t="s">
        <v>1774</v>
      </c>
      <c r="T155" s="565" t="s">
        <v>23</v>
      </c>
      <c r="U155" s="565" t="s">
        <v>23</v>
      </c>
      <c r="V155" s="565" t="s">
        <v>23</v>
      </c>
      <c r="W155" s="565" t="s">
        <v>23</v>
      </c>
      <c r="X155" s="565" t="s">
        <v>23</v>
      </c>
      <c r="Y155" s="565" t="s">
        <v>23</v>
      </c>
    </row>
    <row r="156" spans="1:25" ht="153" customHeight="1" x14ac:dyDescent="0.25">
      <c r="A156" s="556"/>
      <c r="B156" s="557"/>
      <c r="C156" s="557"/>
      <c r="D156" s="557"/>
      <c r="E156" s="579"/>
      <c r="F156" s="99" t="s">
        <v>527</v>
      </c>
      <c r="G156" s="124" t="s">
        <v>528</v>
      </c>
      <c r="H156" s="122">
        <v>41429</v>
      </c>
      <c r="I156" s="122">
        <v>41437</v>
      </c>
      <c r="J156" s="621"/>
      <c r="K156" s="104" t="s">
        <v>529</v>
      </c>
      <c r="L156" s="742"/>
      <c r="M156" s="742"/>
      <c r="N156" s="742"/>
      <c r="O156" s="742"/>
      <c r="P156" s="742"/>
      <c r="Q156" s="742"/>
      <c r="R156" s="742"/>
      <c r="S156" s="742"/>
      <c r="T156" s="565"/>
      <c r="U156" s="565"/>
      <c r="V156" s="565"/>
      <c r="W156" s="565"/>
      <c r="X156" s="565"/>
      <c r="Y156" s="565"/>
    </row>
    <row r="157" spans="1:25" ht="255" x14ac:dyDescent="0.25">
      <c r="A157" s="556"/>
      <c r="B157" s="557"/>
      <c r="C157" s="557"/>
      <c r="D157" s="557"/>
      <c r="E157" s="579"/>
      <c r="F157" s="99" t="s">
        <v>530</v>
      </c>
      <c r="G157" s="124" t="s">
        <v>531</v>
      </c>
      <c r="H157" s="116">
        <v>41437</v>
      </c>
      <c r="I157" s="116">
        <v>41477</v>
      </c>
      <c r="J157" s="621"/>
      <c r="K157" s="104" t="s">
        <v>532</v>
      </c>
      <c r="L157" s="742"/>
      <c r="M157" s="742"/>
      <c r="N157" s="742"/>
      <c r="O157" s="742"/>
      <c r="P157" s="742"/>
      <c r="Q157" s="742"/>
      <c r="R157" s="742"/>
      <c r="S157" s="742"/>
      <c r="T157" s="565"/>
      <c r="U157" s="565"/>
      <c r="V157" s="565"/>
      <c r="W157" s="565"/>
      <c r="X157" s="565"/>
      <c r="Y157" s="565"/>
    </row>
    <row r="158" spans="1:25" ht="165.75" x14ac:dyDescent="0.25">
      <c r="A158" s="556">
        <v>451</v>
      </c>
      <c r="B158" s="557">
        <v>41437</v>
      </c>
      <c r="C158" s="557" t="s">
        <v>176</v>
      </c>
      <c r="D158" s="557" t="s">
        <v>177</v>
      </c>
      <c r="E158" s="579" t="s">
        <v>533</v>
      </c>
      <c r="F158" s="99" t="s">
        <v>536</v>
      </c>
      <c r="G158" s="654" t="s">
        <v>537</v>
      </c>
      <c r="H158" s="122">
        <v>41442</v>
      </c>
      <c r="I158" s="122">
        <v>41446</v>
      </c>
      <c r="J158" s="621" t="s">
        <v>483</v>
      </c>
      <c r="K158" s="104" t="s">
        <v>538</v>
      </c>
      <c r="L158" s="44" t="s">
        <v>1774</v>
      </c>
      <c r="M158" s="44" t="s">
        <v>1774</v>
      </c>
      <c r="N158" s="44" t="s">
        <v>1774</v>
      </c>
      <c r="O158" s="44" t="s">
        <v>1774</v>
      </c>
      <c r="P158" s="44" t="s">
        <v>1774</v>
      </c>
      <c r="Q158" s="44" t="s">
        <v>1774</v>
      </c>
      <c r="R158" s="44" t="s">
        <v>1774</v>
      </c>
      <c r="S158" s="44" t="s">
        <v>1774</v>
      </c>
      <c r="T158" s="44" t="s">
        <v>1774</v>
      </c>
      <c r="U158" s="44"/>
      <c r="V158" s="44"/>
      <c r="W158" s="44"/>
      <c r="X158" s="97"/>
      <c r="Y158" s="97"/>
    </row>
    <row r="159" spans="1:25" ht="306" x14ac:dyDescent="0.25">
      <c r="A159" s="556"/>
      <c r="B159" s="557"/>
      <c r="C159" s="557"/>
      <c r="D159" s="557"/>
      <c r="E159" s="579"/>
      <c r="F159" s="99" t="s">
        <v>539</v>
      </c>
      <c r="G159" s="654"/>
      <c r="H159" s="122">
        <v>41449</v>
      </c>
      <c r="I159" s="122">
        <v>41453</v>
      </c>
      <c r="J159" s="621"/>
      <c r="K159" s="104" t="s">
        <v>540</v>
      </c>
      <c r="L159" s="44" t="s">
        <v>1774</v>
      </c>
      <c r="M159" s="44" t="s">
        <v>1774</v>
      </c>
      <c r="N159" s="44" t="s">
        <v>1774</v>
      </c>
      <c r="O159" s="44" t="s">
        <v>1774</v>
      </c>
      <c r="P159" s="44" t="s">
        <v>1774</v>
      </c>
      <c r="Q159" s="44" t="s">
        <v>1774</v>
      </c>
      <c r="R159" s="44" t="s">
        <v>1774</v>
      </c>
      <c r="S159" s="44" t="s">
        <v>1774</v>
      </c>
      <c r="T159" s="44" t="s">
        <v>1774</v>
      </c>
      <c r="U159" s="97"/>
      <c r="V159" s="97"/>
      <c r="W159" s="97"/>
      <c r="X159" s="97"/>
      <c r="Y159" s="97"/>
    </row>
    <row r="160" spans="1:25" ht="114.75" x14ac:dyDescent="0.25">
      <c r="A160" s="35">
        <v>452</v>
      </c>
      <c r="B160" s="41">
        <v>41437</v>
      </c>
      <c r="C160" s="41" t="s">
        <v>331</v>
      </c>
      <c r="D160" s="41" t="s">
        <v>371</v>
      </c>
      <c r="E160" s="45" t="s">
        <v>541</v>
      </c>
      <c r="F160" s="98" t="s">
        <v>544</v>
      </c>
      <c r="G160" s="98" t="s">
        <v>545</v>
      </c>
      <c r="H160" s="98" t="s">
        <v>546</v>
      </c>
      <c r="I160" s="98" t="s">
        <v>547</v>
      </c>
      <c r="J160" s="98" t="s">
        <v>376</v>
      </c>
      <c r="K160" s="59"/>
      <c r="L160" s="44" t="s">
        <v>1774</v>
      </c>
      <c r="M160" s="44" t="s">
        <v>1774</v>
      </c>
      <c r="N160" s="44" t="s">
        <v>1774</v>
      </c>
      <c r="O160" s="44" t="s">
        <v>1774</v>
      </c>
      <c r="P160" s="44" t="s">
        <v>1774</v>
      </c>
      <c r="Q160" s="44" t="s">
        <v>1774</v>
      </c>
      <c r="R160" s="44" t="s">
        <v>1774</v>
      </c>
      <c r="S160" s="44" t="s">
        <v>1774</v>
      </c>
      <c r="T160" s="44" t="s">
        <v>1774</v>
      </c>
      <c r="U160" s="97"/>
      <c r="V160" s="97"/>
      <c r="W160" s="97"/>
      <c r="X160" s="97"/>
      <c r="Y160" s="97"/>
    </row>
    <row r="161" spans="1:37" ht="114.75" x14ac:dyDescent="0.25">
      <c r="A161" s="35">
        <v>453</v>
      </c>
      <c r="B161" s="41">
        <v>41437</v>
      </c>
      <c r="C161" s="41" t="s">
        <v>549</v>
      </c>
      <c r="D161" s="41" t="s">
        <v>550</v>
      </c>
      <c r="E161" s="51" t="s">
        <v>551</v>
      </c>
      <c r="F161" s="98" t="s">
        <v>553</v>
      </c>
      <c r="G161" s="98" t="s">
        <v>554</v>
      </c>
      <c r="H161" s="98" t="s">
        <v>555</v>
      </c>
      <c r="I161" s="98" t="s">
        <v>556</v>
      </c>
      <c r="J161" s="98" t="s">
        <v>557</v>
      </c>
      <c r="K161" s="59"/>
      <c r="L161" s="44" t="s">
        <v>1774</v>
      </c>
      <c r="M161" s="44" t="s">
        <v>1774</v>
      </c>
      <c r="N161" s="44" t="s">
        <v>1774</v>
      </c>
      <c r="O161" s="44" t="s">
        <v>1774</v>
      </c>
      <c r="P161" s="44" t="s">
        <v>1774</v>
      </c>
      <c r="Q161" s="44" t="s">
        <v>1774</v>
      </c>
      <c r="R161" s="44" t="s">
        <v>1774</v>
      </c>
      <c r="S161" s="44" t="s">
        <v>1774</v>
      </c>
      <c r="T161" s="44" t="s">
        <v>1774</v>
      </c>
      <c r="U161" s="97"/>
      <c r="V161" s="97"/>
      <c r="W161" s="97"/>
      <c r="X161" s="97"/>
      <c r="Y161" s="97"/>
    </row>
    <row r="162" spans="1:37" ht="331.5" x14ac:dyDescent="0.25">
      <c r="A162" s="35">
        <v>454</v>
      </c>
      <c r="B162" s="41">
        <v>41437</v>
      </c>
      <c r="C162" s="41" t="s">
        <v>549</v>
      </c>
      <c r="D162" s="41" t="s">
        <v>550</v>
      </c>
      <c r="E162" s="51" t="s">
        <v>559</v>
      </c>
      <c r="F162" s="91" t="s">
        <v>562</v>
      </c>
      <c r="G162" s="98" t="s">
        <v>563</v>
      </c>
      <c r="H162" s="101" t="s">
        <v>564</v>
      </c>
      <c r="I162" s="101" t="s">
        <v>565</v>
      </c>
      <c r="J162" s="98" t="s">
        <v>566</v>
      </c>
      <c r="K162" s="59"/>
      <c r="L162" s="44" t="s">
        <v>1774</v>
      </c>
      <c r="M162" s="44" t="s">
        <v>1774</v>
      </c>
      <c r="N162" s="44" t="s">
        <v>1774</v>
      </c>
      <c r="O162" s="44" t="s">
        <v>1774</v>
      </c>
      <c r="P162" s="44" t="s">
        <v>1774</v>
      </c>
      <c r="Q162" s="44" t="s">
        <v>1774</v>
      </c>
      <c r="R162" s="44" t="s">
        <v>1774</v>
      </c>
      <c r="S162" s="44" t="s">
        <v>1774</v>
      </c>
      <c r="T162" s="44" t="s">
        <v>1774</v>
      </c>
      <c r="U162" s="97"/>
      <c r="V162" s="97"/>
      <c r="W162" s="97"/>
      <c r="X162" s="97"/>
      <c r="Y162" s="97"/>
    </row>
    <row r="163" spans="1:37" ht="191.25" x14ac:dyDescent="0.25">
      <c r="A163" s="35">
        <v>455</v>
      </c>
      <c r="B163" s="41">
        <v>41437</v>
      </c>
      <c r="C163" s="41" t="s">
        <v>549</v>
      </c>
      <c r="D163" s="41" t="s">
        <v>550</v>
      </c>
      <c r="E163" s="51" t="s">
        <v>568</v>
      </c>
      <c r="F163" s="91" t="s">
        <v>571</v>
      </c>
      <c r="G163" s="98" t="s">
        <v>572</v>
      </c>
      <c r="H163" s="98" t="s">
        <v>573</v>
      </c>
      <c r="I163" s="98" t="s">
        <v>574</v>
      </c>
      <c r="J163" s="98" t="s">
        <v>575</v>
      </c>
      <c r="K163" s="59"/>
      <c r="L163" s="97"/>
      <c r="M163" s="97"/>
      <c r="N163" s="97"/>
      <c r="O163" s="97"/>
      <c r="P163" s="97"/>
      <c r="Q163" s="97"/>
      <c r="R163" s="97"/>
      <c r="S163" s="97"/>
      <c r="T163" s="97"/>
      <c r="U163" s="97"/>
      <c r="V163" s="97"/>
      <c r="W163" s="97"/>
      <c r="X163" s="97"/>
      <c r="Y163" s="97"/>
    </row>
    <row r="164" spans="1:37" ht="409.5" x14ac:dyDescent="0.25">
      <c r="A164" s="556">
        <v>456</v>
      </c>
      <c r="B164" s="557">
        <v>41437</v>
      </c>
      <c r="C164" s="594" t="s">
        <v>273</v>
      </c>
      <c r="D164" s="557" t="s">
        <v>167</v>
      </c>
      <c r="E164" s="579" t="s">
        <v>577</v>
      </c>
      <c r="F164" s="91" t="s">
        <v>579</v>
      </c>
      <c r="G164" s="99" t="s">
        <v>580</v>
      </c>
      <c r="H164" s="114">
        <v>41442</v>
      </c>
      <c r="I164" s="114">
        <v>41486</v>
      </c>
      <c r="J164" s="91" t="s">
        <v>581</v>
      </c>
      <c r="K164" s="565"/>
      <c r="L164" s="125" t="s">
        <v>582</v>
      </c>
      <c r="M164" s="565" t="s">
        <v>1774</v>
      </c>
      <c r="N164" s="565" t="s">
        <v>1774</v>
      </c>
      <c r="O164" s="565" t="s">
        <v>1774</v>
      </c>
      <c r="P164" s="565" t="s">
        <v>1774</v>
      </c>
      <c r="Q164" s="565" t="s">
        <v>1774</v>
      </c>
      <c r="R164" s="565" t="s">
        <v>1774</v>
      </c>
      <c r="S164" s="565" t="s">
        <v>1774</v>
      </c>
      <c r="T164" s="565" t="s">
        <v>1774</v>
      </c>
      <c r="U164" s="565"/>
      <c r="V164" s="708"/>
      <c r="W164" s="708"/>
      <c r="X164" s="708"/>
      <c r="Y164" s="708"/>
    </row>
    <row r="165" spans="1:37" ht="38.25" x14ac:dyDescent="0.25">
      <c r="A165" s="556"/>
      <c r="B165" s="557"/>
      <c r="C165" s="557"/>
      <c r="D165" s="557"/>
      <c r="E165" s="579"/>
      <c r="F165" s="91" t="s">
        <v>583</v>
      </c>
      <c r="G165" s="99" t="s">
        <v>584</v>
      </c>
      <c r="H165" s="635">
        <v>41487</v>
      </c>
      <c r="I165" s="635">
        <v>41728</v>
      </c>
      <c r="J165" s="643" t="s">
        <v>585</v>
      </c>
      <c r="K165" s="565"/>
      <c r="L165" s="740" t="s">
        <v>586</v>
      </c>
      <c r="M165" s="565"/>
      <c r="N165" s="565"/>
      <c r="O165" s="565"/>
      <c r="P165" s="565"/>
      <c r="Q165" s="565"/>
      <c r="R165" s="565"/>
      <c r="S165" s="565"/>
      <c r="T165" s="565"/>
      <c r="U165" s="565"/>
      <c r="V165" s="708"/>
      <c r="W165" s="708"/>
      <c r="X165" s="708"/>
      <c r="Y165" s="708"/>
    </row>
    <row r="166" spans="1:37" ht="25.5" x14ac:dyDescent="0.25">
      <c r="A166" s="556"/>
      <c r="B166" s="557"/>
      <c r="C166" s="557"/>
      <c r="D166" s="557"/>
      <c r="E166" s="579"/>
      <c r="F166" s="91" t="s">
        <v>587</v>
      </c>
      <c r="G166" s="99" t="s">
        <v>588</v>
      </c>
      <c r="H166" s="635"/>
      <c r="I166" s="635"/>
      <c r="J166" s="643"/>
      <c r="K166" s="565"/>
      <c r="L166" s="741"/>
      <c r="M166" s="565"/>
      <c r="N166" s="565"/>
      <c r="O166" s="565"/>
      <c r="P166" s="565"/>
      <c r="Q166" s="565"/>
      <c r="R166" s="565"/>
      <c r="S166" s="565"/>
      <c r="T166" s="565"/>
      <c r="U166" s="565"/>
      <c r="V166" s="708"/>
      <c r="W166" s="708"/>
      <c r="X166" s="708"/>
      <c r="Y166" s="708"/>
    </row>
    <row r="167" spans="1:37" ht="25.5" x14ac:dyDescent="0.25">
      <c r="A167" s="556"/>
      <c r="B167" s="557"/>
      <c r="C167" s="557"/>
      <c r="D167" s="557"/>
      <c r="E167" s="579"/>
      <c r="F167" s="91" t="s">
        <v>589</v>
      </c>
      <c r="G167" s="99" t="s">
        <v>590</v>
      </c>
      <c r="H167" s="635"/>
      <c r="I167" s="635"/>
      <c r="J167" s="91" t="s">
        <v>591</v>
      </c>
      <c r="K167" s="565"/>
      <c r="L167" s="741"/>
      <c r="M167" s="565"/>
      <c r="N167" s="565"/>
      <c r="O167" s="565"/>
      <c r="P167" s="565"/>
      <c r="Q167" s="565"/>
      <c r="R167" s="565"/>
      <c r="S167" s="565"/>
      <c r="T167" s="565"/>
      <c r="U167" s="565"/>
      <c r="V167" s="708"/>
      <c r="W167" s="708"/>
      <c r="X167" s="708"/>
      <c r="Y167" s="708"/>
    </row>
    <row r="168" spans="1:37" ht="51" x14ac:dyDescent="0.25">
      <c r="A168" s="556"/>
      <c r="B168" s="557"/>
      <c r="C168" s="557"/>
      <c r="D168" s="557"/>
      <c r="E168" s="579"/>
      <c r="F168" s="91" t="s">
        <v>592</v>
      </c>
      <c r="G168" s="99" t="s">
        <v>593</v>
      </c>
      <c r="H168" s="635">
        <v>41728</v>
      </c>
      <c r="I168" s="635">
        <v>41988</v>
      </c>
      <c r="J168" s="91" t="s">
        <v>585</v>
      </c>
      <c r="K168" s="565"/>
      <c r="L168" s="741"/>
      <c r="M168" s="565"/>
      <c r="N168" s="565"/>
      <c r="O168" s="565"/>
      <c r="P168" s="565"/>
      <c r="Q168" s="565"/>
      <c r="R168" s="565"/>
      <c r="S168" s="565"/>
      <c r="T168" s="565"/>
      <c r="U168" s="565"/>
      <c r="V168" s="708"/>
      <c r="W168" s="708"/>
      <c r="X168" s="708"/>
      <c r="Y168" s="708"/>
    </row>
    <row r="169" spans="1:37" ht="38.25" customHeight="1" x14ac:dyDescent="0.25">
      <c r="A169" s="556"/>
      <c r="B169" s="557"/>
      <c r="C169" s="557"/>
      <c r="D169" s="557"/>
      <c r="E169" s="579"/>
      <c r="F169" s="91" t="s">
        <v>594</v>
      </c>
      <c r="G169" s="99" t="s">
        <v>593</v>
      </c>
      <c r="H169" s="635"/>
      <c r="I169" s="635"/>
      <c r="J169" s="91" t="s">
        <v>595</v>
      </c>
      <c r="K169" s="565"/>
      <c r="L169" s="741"/>
      <c r="M169" s="565"/>
      <c r="N169" s="565"/>
      <c r="O169" s="565"/>
      <c r="P169" s="565"/>
      <c r="Q169" s="565"/>
      <c r="R169" s="565"/>
      <c r="S169" s="565"/>
      <c r="T169" s="565"/>
      <c r="U169" s="565"/>
      <c r="V169" s="708"/>
      <c r="W169" s="708"/>
      <c r="X169" s="708"/>
      <c r="Y169" s="708"/>
    </row>
    <row r="170" spans="1:37" ht="38.25" customHeight="1" x14ac:dyDescent="0.25">
      <c r="A170" s="556">
        <v>457</v>
      </c>
      <c r="B170" s="557">
        <v>41437</v>
      </c>
      <c r="C170" s="594" t="s">
        <v>273</v>
      </c>
      <c r="D170" s="557" t="s">
        <v>167</v>
      </c>
      <c r="E170" s="579" t="s">
        <v>596</v>
      </c>
      <c r="F170" s="91" t="s">
        <v>598</v>
      </c>
      <c r="G170" s="99" t="s">
        <v>599</v>
      </c>
      <c r="H170" s="114">
        <v>41449</v>
      </c>
      <c r="I170" s="114">
        <v>41470</v>
      </c>
      <c r="J170" s="91" t="s">
        <v>581</v>
      </c>
      <c r="K170" s="565"/>
      <c r="L170" s="741" t="s">
        <v>586</v>
      </c>
      <c r="M170" s="565" t="s">
        <v>1774</v>
      </c>
      <c r="N170" s="565" t="s">
        <v>1774</v>
      </c>
      <c r="O170" s="565" t="s">
        <v>1774</v>
      </c>
      <c r="P170" s="565" t="s">
        <v>1774</v>
      </c>
      <c r="Q170" s="565" t="s">
        <v>1774</v>
      </c>
      <c r="R170" s="565" t="s">
        <v>1774</v>
      </c>
      <c r="S170" s="565" t="s">
        <v>1774</v>
      </c>
      <c r="T170" s="565" t="s">
        <v>1774</v>
      </c>
      <c r="U170" s="708"/>
      <c r="V170" s="708"/>
      <c r="W170" s="708"/>
      <c r="X170" s="708"/>
      <c r="Y170" s="708"/>
      <c r="Z170" s="722"/>
      <c r="AA170" s="722"/>
      <c r="AB170" s="722"/>
      <c r="AC170" s="722"/>
      <c r="AD170" s="722"/>
      <c r="AE170" s="722"/>
      <c r="AF170" s="722"/>
      <c r="AG170" s="722"/>
      <c r="AH170" s="722"/>
      <c r="AI170" s="722"/>
      <c r="AJ170" s="722"/>
      <c r="AK170" s="722"/>
    </row>
    <row r="171" spans="1:37" ht="38.25" x14ac:dyDescent="0.25">
      <c r="A171" s="556"/>
      <c r="B171" s="557"/>
      <c r="C171" s="557"/>
      <c r="D171" s="557"/>
      <c r="E171" s="579"/>
      <c r="F171" s="91" t="s">
        <v>601</v>
      </c>
      <c r="G171" s="99" t="s">
        <v>602</v>
      </c>
      <c r="H171" s="105">
        <v>41457</v>
      </c>
      <c r="I171" s="105">
        <v>41440</v>
      </c>
      <c r="J171" s="91" t="s">
        <v>585</v>
      </c>
      <c r="K171" s="565"/>
      <c r="L171" s="741"/>
      <c r="M171" s="565"/>
      <c r="N171" s="565"/>
      <c r="O171" s="565"/>
      <c r="P171" s="565"/>
      <c r="Q171" s="565"/>
      <c r="R171" s="565"/>
      <c r="S171" s="565"/>
      <c r="T171" s="565"/>
      <c r="U171" s="708"/>
      <c r="V171" s="708"/>
      <c r="W171" s="708"/>
      <c r="X171" s="708"/>
      <c r="Y171" s="708"/>
      <c r="Z171" s="722"/>
      <c r="AA171" s="722"/>
      <c r="AB171" s="722"/>
      <c r="AC171" s="722"/>
      <c r="AD171" s="722"/>
      <c r="AE171" s="722"/>
      <c r="AF171" s="722"/>
      <c r="AG171" s="722"/>
      <c r="AH171" s="722"/>
      <c r="AI171" s="722"/>
      <c r="AJ171" s="722"/>
      <c r="AK171" s="722"/>
    </row>
    <row r="172" spans="1:37" ht="51" x14ac:dyDescent="0.25">
      <c r="A172" s="556"/>
      <c r="B172" s="557"/>
      <c r="C172" s="557"/>
      <c r="D172" s="557"/>
      <c r="E172" s="579"/>
      <c r="F172" s="91" t="s">
        <v>604</v>
      </c>
      <c r="G172" s="99" t="s">
        <v>605</v>
      </c>
      <c r="H172" s="105">
        <v>41501</v>
      </c>
      <c r="I172" s="105">
        <v>41639</v>
      </c>
      <c r="J172" s="91" t="s">
        <v>606</v>
      </c>
      <c r="K172" s="565"/>
      <c r="L172" s="741"/>
      <c r="M172" s="565"/>
      <c r="N172" s="565"/>
      <c r="O172" s="565"/>
      <c r="P172" s="565"/>
      <c r="Q172" s="565"/>
      <c r="R172" s="565"/>
      <c r="S172" s="565"/>
      <c r="T172" s="565"/>
      <c r="U172" s="708"/>
      <c r="V172" s="708"/>
      <c r="W172" s="708"/>
      <c r="X172" s="708"/>
      <c r="Y172" s="708"/>
      <c r="Z172" s="722"/>
      <c r="AA172" s="722"/>
      <c r="AB172" s="722"/>
      <c r="AC172" s="722"/>
      <c r="AD172" s="722"/>
      <c r="AE172" s="722"/>
      <c r="AF172" s="722"/>
      <c r="AG172" s="722"/>
      <c r="AH172" s="722"/>
      <c r="AI172" s="722"/>
      <c r="AJ172" s="722"/>
      <c r="AK172" s="722"/>
    </row>
    <row r="173" spans="1:37" ht="38.25" x14ac:dyDescent="0.25">
      <c r="A173" s="556"/>
      <c r="B173" s="557"/>
      <c r="C173" s="557"/>
      <c r="D173" s="557"/>
      <c r="E173" s="579"/>
      <c r="F173" s="91" t="s">
        <v>608</v>
      </c>
      <c r="G173" s="99" t="s">
        <v>609</v>
      </c>
      <c r="H173" s="105">
        <v>41508</v>
      </c>
      <c r="I173" s="105">
        <v>41605</v>
      </c>
      <c r="J173" s="91" t="s">
        <v>610</v>
      </c>
      <c r="K173" s="565"/>
      <c r="L173" s="741"/>
      <c r="M173" s="565"/>
      <c r="N173" s="565"/>
      <c r="O173" s="565"/>
      <c r="P173" s="565"/>
      <c r="Q173" s="565"/>
      <c r="R173" s="565"/>
      <c r="S173" s="565"/>
      <c r="T173" s="565"/>
      <c r="U173" s="708"/>
      <c r="V173" s="708"/>
      <c r="W173" s="708"/>
      <c r="X173" s="708"/>
      <c r="Y173" s="708"/>
      <c r="Z173" s="722"/>
      <c r="AA173" s="722"/>
      <c r="AB173" s="722"/>
      <c r="AC173" s="722"/>
      <c r="AD173" s="722"/>
      <c r="AE173" s="722"/>
      <c r="AF173" s="722"/>
      <c r="AG173" s="722"/>
      <c r="AH173" s="722"/>
      <c r="AI173" s="722"/>
      <c r="AJ173" s="722"/>
      <c r="AK173" s="722"/>
    </row>
    <row r="174" spans="1:37" ht="63.75" x14ac:dyDescent="0.25">
      <c r="A174" s="556"/>
      <c r="B174" s="557"/>
      <c r="C174" s="557"/>
      <c r="D174" s="557"/>
      <c r="E174" s="579"/>
      <c r="F174" s="91" t="s">
        <v>611</v>
      </c>
      <c r="G174" s="99" t="s">
        <v>605</v>
      </c>
      <c r="H174" s="105">
        <v>41519</v>
      </c>
      <c r="I174" s="105">
        <v>42004</v>
      </c>
      <c r="J174" s="91" t="s">
        <v>612</v>
      </c>
      <c r="K174" s="565"/>
      <c r="L174" s="741"/>
      <c r="M174" s="565"/>
      <c r="N174" s="565"/>
      <c r="O174" s="565"/>
      <c r="P174" s="565"/>
      <c r="Q174" s="565"/>
      <c r="R174" s="565"/>
      <c r="S174" s="565"/>
      <c r="T174" s="565"/>
      <c r="U174" s="708"/>
      <c r="V174" s="708"/>
      <c r="W174" s="708"/>
      <c r="X174" s="708"/>
      <c r="Y174" s="708"/>
      <c r="Z174" s="722"/>
      <c r="AA174" s="722"/>
      <c r="AB174" s="722"/>
      <c r="AC174" s="722"/>
      <c r="AD174" s="722"/>
      <c r="AE174" s="722"/>
      <c r="AF174" s="722"/>
      <c r="AG174" s="722"/>
      <c r="AH174" s="722"/>
      <c r="AI174" s="722"/>
      <c r="AJ174" s="722"/>
      <c r="AK174" s="722"/>
    </row>
    <row r="175" spans="1:37" ht="38.25" customHeight="1" x14ac:dyDescent="0.25">
      <c r="A175" s="556">
        <v>458</v>
      </c>
      <c r="B175" s="557">
        <v>41437</v>
      </c>
      <c r="C175" s="594" t="s">
        <v>273</v>
      </c>
      <c r="D175" s="557" t="s">
        <v>167</v>
      </c>
      <c r="E175" s="579" t="s">
        <v>613</v>
      </c>
      <c r="F175" s="91" t="s">
        <v>598</v>
      </c>
      <c r="G175" s="99" t="s">
        <v>599</v>
      </c>
      <c r="H175" s="114">
        <v>41449</v>
      </c>
      <c r="I175" s="114">
        <v>41470</v>
      </c>
      <c r="J175" s="91" t="s">
        <v>581</v>
      </c>
      <c r="K175" s="59"/>
      <c r="L175" s="741" t="s">
        <v>616</v>
      </c>
      <c r="M175" s="611" t="s">
        <v>1774</v>
      </c>
      <c r="N175" s="611" t="s">
        <v>1774</v>
      </c>
      <c r="O175" s="611" t="s">
        <v>1774</v>
      </c>
      <c r="P175" s="611" t="s">
        <v>1774</v>
      </c>
      <c r="Q175" s="611" t="s">
        <v>1774</v>
      </c>
      <c r="R175" s="611" t="s">
        <v>1774</v>
      </c>
      <c r="S175" s="611" t="s">
        <v>1774</v>
      </c>
      <c r="T175" s="611" t="s">
        <v>1774</v>
      </c>
      <c r="U175" s="743"/>
      <c r="V175" s="743"/>
      <c r="W175" s="743"/>
      <c r="X175" s="743"/>
      <c r="Y175" s="743"/>
    </row>
    <row r="176" spans="1:37" ht="38.25" x14ac:dyDescent="0.25">
      <c r="A176" s="556"/>
      <c r="B176" s="557"/>
      <c r="C176" s="557"/>
      <c r="D176" s="557"/>
      <c r="E176" s="579"/>
      <c r="F176" s="91" t="s">
        <v>601</v>
      </c>
      <c r="G176" s="99" t="s">
        <v>602</v>
      </c>
      <c r="H176" s="105">
        <v>41457</v>
      </c>
      <c r="I176" s="105">
        <v>41440</v>
      </c>
      <c r="J176" s="91" t="s">
        <v>585</v>
      </c>
      <c r="K176" s="59"/>
      <c r="L176" s="741"/>
      <c r="M176" s="611"/>
      <c r="N176" s="611"/>
      <c r="O176" s="611"/>
      <c r="P176" s="611"/>
      <c r="Q176" s="611"/>
      <c r="R176" s="611"/>
      <c r="S176" s="611"/>
      <c r="T176" s="611"/>
      <c r="U176" s="743"/>
      <c r="V176" s="743"/>
      <c r="W176" s="743"/>
      <c r="X176" s="743"/>
      <c r="Y176" s="743"/>
    </row>
    <row r="177" spans="1:25" ht="51" x14ac:dyDescent="0.25">
      <c r="A177" s="556"/>
      <c r="B177" s="557"/>
      <c r="C177" s="557"/>
      <c r="D177" s="557"/>
      <c r="E177" s="579"/>
      <c r="F177" s="91" t="s">
        <v>604</v>
      </c>
      <c r="G177" s="99" t="s">
        <v>605</v>
      </c>
      <c r="H177" s="105">
        <v>41501</v>
      </c>
      <c r="I177" s="105">
        <v>41639</v>
      </c>
      <c r="J177" s="91" t="s">
        <v>606</v>
      </c>
      <c r="K177" s="59"/>
      <c r="L177" s="741"/>
      <c r="M177" s="611"/>
      <c r="N177" s="611"/>
      <c r="O177" s="611"/>
      <c r="P177" s="611"/>
      <c r="Q177" s="611"/>
      <c r="R177" s="611"/>
      <c r="S177" s="611"/>
      <c r="T177" s="611"/>
      <c r="U177" s="743"/>
      <c r="V177" s="743"/>
      <c r="W177" s="743"/>
      <c r="X177" s="743"/>
      <c r="Y177" s="743"/>
    </row>
    <row r="178" spans="1:25" ht="38.25" customHeight="1" x14ac:dyDescent="0.25">
      <c r="A178" s="556"/>
      <c r="B178" s="557"/>
      <c r="C178" s="557"/>
      <c r="D178" s="557"/>
      <c r="E178" s="579"/>
      <c r="F178" s="91" t="s">
        <v>608</v>
      </c>
      <c r="G178" s="99" t="s">
        <v>609</v>
      </c>
      <c r="H178" s="105">
        <v>41508</v>
      </c>
      <c r="I178" s="105">
        <v>41605</v>
      </c>
      <c r="J178" s="91" t="s">
        <v>610</v>
      </c>
      <c r="K178" s="59"/>
      <c r="L178" s="741"/>
      <c r="M178" s="611"/>
      <c r="N178" s="611"/>
      <c r="O178" s="611"/>
      <c r="P178" s="611"/>
      <c r="Q178" s="611"/>
      <c r="R178" s="611"/>
      <c r="S178" s="611"/>
      <c r="T178" s="611"/>
      <c r="U178" s="743"/>
      <c r="V178" s="743"/>
      <c r="W178" s="743"/>
      <c r="X178" s="743"/>
      <c r="Y178" s="743"/>
    </row>
    <row r="179" spans="1:25" ht="63.75" x14ac:dyDescent="0.25">
      <c r="A179" s="556"/>
      <c r="B179" s="557"/>
      <c r="C179" s="557"/>
      <c r="D179" s="557"/>
      <c r="E179" s="579"/>
      <c r="F179" s="91" t="s">
        <v>611</v>
      </c>
      <c r="G179" s="99" t="s">
        <v>605</v>
      </c>
      <c r="H179" s="105">
        <v>41519</v>
      </c>
      <c r="I179" s="105">
        <v>42004</v>
      </c>
      <c r="J179" s="91" t="s">
        <v>612</v>
      </c>
      <c r="K179" s="59"/>
      <c r="L179" s="741"/>
      <c r="M179" s="611"/>
      <c r="N179" s="611"/>
      <c r="O179" s="611"/>
      <c r="P179" s="611"/>
      <c r="Q179" s="611"/>
      <c r="R179" s="611"/>
      <c r="S179" s="611"/>
      <c r="T179" s="611"/>
      <c r="U179" s="743"/>
      <c r="V179" s="743"/>
      <c r="W179" s="743"/>
      <c r="X179" s="743"/>
      <c r="Y179" s="743"/>
    </row>
    <row r="180" spans="1:25" ht="178.5" customHeight="1" x14ac:dyDescent="0.25">
      <c r="A180" s="556">
        <v>459</v>
      </c>
      <c r="B180" s="557">
        <v>41437</v>
      </c>
      <c r="C180" s="557" t="s">
        <v>65</v>
      </c>
      <c r="D180" s="557" t="s">
        <v>620</v>
      </c>
      <c r="E180" s="579" t="s">
        <v>621</v>
      </c>
      <c r="F180" s="91" t="s">
        <v>624</v>
      </c>
      <c r="G180" s="621" t="s">
        <v>625</v>
      </c>
      <c r="H180" s="105">
        <v>41435</v>
      </c>
      <c r="I180" s="105">
        <v>41435</v>
      </c>
      <c r="J180" s="643" t="s">
        <v>626</v>
      </c>
      <c r="K180" s="744" t="s">
        <v>627</v>
      </c>
      <c r="L180" s="565" t="s">
        <v>628</v>
      </c>
      <c r="M180" s="565" t="s">
        <v>629</v>
      </c>
      <c r="N180" s="744" t="s">
        <v>630</v>
      </c>
      <c r="O180" s="565" t="s">
        <v>1774</v>
      </c>
      <c r="P180" s="565" t="s">
        <v>1774</v>
      </c>
      <c r="Q180" s="565" t="s">
        <v>1774</v>
      </c>
      <c r="R180" s="565" t="s">
        <v>1774</v>
      </c>
      <c r="S180" s="565" t="s">
        <v>1774</v>
      </c>
      <c r="T180" s="565" t="s">
        <v>1774</v>
      </c>
      <c r="U180" s="708"/>
      <c r="V180" s="708"/>
      <c r="W180" s="708"/>
      <c r="X180" s="708"/>
      <c r="Y180" s="708"/>
    </row>
    <row r="181" spans="1:25" ht="63.75" x14ac:dyDescent="0.25">
      <c r="A181" s="556"/>
      <c r="B181" s="557"/>
      <c r="C181" s="557"/>
      <c r="D181" s="557"/>
      <c r="E181" s="579"/>
      <c r="F181" s="91" t="s">
        <v>631</v>
      </c>
      <c r="G181" s="621"/>
      <c r="H181" s="105">
        <v>41436</v>
      </c>
      <c r="I181" s="105">
        <v>41436</v>
      </c>
      <c r="J181" s="643"/>
      <c r="K181" s="744"/>
      <c r="L181" s="565"/>
      <c r="M181" s="565"/>
      <c r="N181" s="744"/>
      <c r="O181" s="565"/>
      <c r="P181" s="565"/>
      <c r="Q181" s="565"/>
      <c r="R181" s="565"/>
      <c r="S181" s="565"/>
      <c r="T181" s="565"/>
      <c r="U181" s="708"/>
      <c r="V181" s="708"/>
      <c r="W181" s="708"/>
      <c r="X181" s="708"/>
      <c r="Y181" s="708"/>
    </row>
    <row r="182" spans="1:25" ht="38.25" x14ac:dyDescent="0.25">
      <c r="A182" s="556"/>
      <c r="B182" s="557"/>
      <c r="C182" s="557"/>
      <c r="D182" s="557"/>
      <c r="E182" s="579"/>
      <c r="F182" s="91" t="s">
        <v>632</v>
      </c>
      <c r="G182" s="621"/>
      <c r="H182" s="105">
        <v>41437</v>
      </c>
      <c r="I182" s="105">
        <v>41437</v>
      </c>
      <c r="J182" s="643"/>
      <c r="K182" s="744"/>
      <c r="L182" s="565"/>
      <c r="M182" s="565"/>
      <c r="N182" s="744"/>
      <c r="O182" s="565"/>
      <c r="P182" s="565"/>
      <c r="Q182" s="565"/>
      <c r="R182" s="565"/>
      <c r="S182" s="565"/>
      <c r="T182" s="565"/>
      <c r="U182" s="708"/>
      <c r="V182" s="708"/>
      <c r="W182" s="708"/>
      <c r="X182" s="708"/>
      <c r="Y182" s="708"/>
    </row>
    <row r="183" spans="1:25" ht="51" x14ac:dyDescent="0.25">
      <c r="A183" s="556"/>
      <c r="B183" s="557"/>
      <c r="C183" s="557"/>
      <c r="D183" s="557"/>
      <c r="E183" s="579"/>
      <c r="F183" s="91" t="s">
        <v>633</v>
      </c>
      <c r="G183" s="621"/>
      <c r="H183" s="105">
        <v>41416</v>
      </c>
      <c r="I183" s="105">
        <v>41453</v>
      </c>
      <c r="J183" s="643"/>
      <c r="K183" s="744"/>
      <c r="L183" s="565"/>
      <c r="M183" s="565"/>
      <c r="N183" s="744"/>
      <c r="O183" s="565"/>
      <c r="P183" s="565"/>
      <c r="Q183" s="565"/>
      <c r="R183" s="565"/>
      <c r="S183" s="565"/>
      <c r="T183" s="565"/>
      <c r="U183" s="708"/>
      <c r="V183" s="708"/>
      <c r="W183" s="708"/>
      <c r="X183" s="708"/>
      <c r="Y183" s="708"/>
    </row>
    <row r="184" spans="1:25" ht="51" customHeight="1" x14ac:dyDescent="0.25">
      <c r="A184" s="556"/>
      <c r="B184" s="557"/>
      <c r="C184" s="557"/>
      <c r="D184" s="557"/>
      <c r="E184" s="579"/>
      <c r="F184" s="91" t="s">
        <v>634</v>
      </c>
      <c r="G184" s="635"/>
      <c r="H184" s="105">
        <v>41426</v>
      </c>
      <c r="I184" s="105">
        <v>41623</v>
      </c>
      <c r="J184" s="643" t="s">
        <v>635</v>
      </c>
      <c r="K184" s="606" t="s">
        <v>636</v>
      </c>
      <c r="L184" s="565"/>
      <c r="M184" s="565"/>
      <c r="N184" s="744"/>
      <c r="O184" s="565"/>
      <c r="P184" s="565"/>
      <c r="Q184" s="565"/>
      <c r="R184" s="565"/>
      <c r="S184" s="565"/>
      <c r="T184" s="565"/>
      <c r="U184" s="708"/>
      <c r="V184" s="708"/>
      <c r="W184" s="708"/>
      <c r="X184" s="708"/>
      <c r="Y184" s="708"/>
    </row>
    <row r="185" spans="1:25" ht="51" x14ac:dyDescent="0.25">
      <c r="A185" s="556"/>
      <c r="B185" s="557"/>
      <c r="C185" s="557"/>
      <c r="D185" s="557"/>
      <c r="E185" s="579"/>
      <c r="F185" s="91" t="s">
        <v>637</v>
      </c>
      <c r="G185" s="635"/>
      <c r="H185" s="105"/>
      <c r="I185" s="105">
        <v>41623</v>
      </c>
      <c r="J185" s="643"/>
      <c r="K185" s="606"/>
      <c r="L185" s="565"/>
      <c r="M185" s="565"/>
      <c r="N185" s="744"/>
      <c r="O185" s="565"/>
      <c r="P185" s="565"/>
      <c r="Q185" s="565"/>
      <c r="R185" s="565"/>
      <c r="S185" s="565"/>
      <c r="T185" s="565"/>
      <c r="U185" s="708"/>
      <c r="V185" s="708"/>
      <c r="W185" s="708"/>
      <c r="X185" s="708"/>
      <c r="Y185" s="708"/>
    </row>
    <row r="186" spans="1:25" ht="38.25" x14ac:dyDescent="0.25">
      <c r="A186" s="556"/>
      <c r="B186" s="557"/>
      <c r="C186" s="557"/>
      <c r="D186" s="557"/>
      <c r="E186" s="579"/>
      <c r="F186" s="91" t="s">
        <v>638</v>
      </c>
      <c r="G186" s="635"/>
      <c r="H186" s="105"/>
      <c r="I186" s="105">
        <v>41623</v>
      </c>
      <c r="J186" s="643"/>
      <c r="K186" s="606"/>
      <c r="L186" s="565"/>
      <c r="M186" s="565"/>
      <c r="N186" s="744"/>
      <c r="O186" s="565"/>
      <c r="P186" s="565"/>
      <c r="Q186" s="565"/>
      <c r="R186" s="565"/>
      <c r="S186" s="565"/>
      <c r="T186" s="565"/>
      <c r="U186" s="708"/>
      <c r="V186" s="708"/>
      <c r="W186" s="708"/>
      <c r="X186" s="708"/>
      <c r="Y186" s="708"/>
    </row>
    <row r="187" spans="1:25" ht="89.25" customHeight="1" x14ac:dyDescent="0.25">
      <c r="A187" s="556">
        <v>460</v>
      </c>
      <c r="B187" s="557">
        <v>41437</v>
      </c>
      <c r="C187" s="557" t="s">
        <v>65</v>
      </c>
      <c r="D187" s="557" t="s">
        <v>620</v>
      </c>
      <c r="E187" s="579" t="s">
        <v>639</v>
      </c>
      <c r="F187" s="91" t="s">
        <v>642</v>
      </c>
      <c r="G187" s="621" t="s">
        <v>643</v>
      </c>
      <c r="H187" s="105">
        <v>41416</v>
      </c>
      <c r="I187" s="105">
        <v>41421</v>
      </c>
      <c r="J187" s="643" t="s">
        <v>644</v>
      </c>
      <c r="K187" s="565"/>
      <c r="L187" s="565" t="s">
        <v>645</v>
      </c>
      <c r="M187" s="565" t="s">
        <v>646</v>
      </c>
      <c r="N187" s="565" t="s">
        <v>1774</v>
      </c>
      <c r="O187" s="565" t="s">
        <v>1774</v>
      </c>
      <c r="P187" s="565" t="s">
        <v>1774</v>
      </c>
      <c r="Q187" s="565" t="s">
        <v>1774</v>
      </c>
      <c r="R187" s="565" t="s">
        <v>1774</v>
      </c>
      <c r="S187" s="565" t="s">
        <v>1774</v>
      </c>
      <c r="T187" s="565" t="s">
        <v>1774</v>
      </c>
      <c r="U187" s="708"/>
      <c r="V187" s="708"/>
      <c r="W187" s="708"/>
      <c r="X187" s="708"/>
      <c r="Y187" s="708"/>
    </row>
    <row r="188" spans="1:25" ht="63.75" x14ac:dyDescent="0.25">
      <c r="A188" s="556"/>
      <c r="B188" s="557"/>
      <c r="C188" s="557"/>
      <c r="D188" s="557"/>
      <c r="E188" s="579"/>
      <c r="F188" s="91" t="s">
        <v>647</v>
      </c>
      <c r="G188" s="621"/>
      <c r="H188" s="105">
        <v>41438</v>
      </c>
      <c r="I188" s="105">
        <v>41438</v>
      </c>
      <c r="J188" s="643"/>
      <c r="K188" s="565"/>
      <c r="L188" s="565"/>
      <c r="M188" s="565"/>
      <c r="N188" s="565"/>
      <c r="O188" s="565"/>
      <c r="P188" s="565"/>
      <c r="Q188" s="565"/>
      <c r="R188" s="565"/>
      <c r="S188" s="565"/>
      <c r="T188" s="565"/>
      <c r="U188" s="708"/>
      <c r="V188" s="708"/>
      <c r="W188" s="708"/>
      <c r="X188" s="708"/>
      <c r="Y188" s="708"/>
    </row>
    <row r="189" spans="1:25" ht="204" customHeight="1" x14ac:dyDescent="0.25">
      <c r="A189" s="556">
        <v>461</v>
      </c>
      <c r="B189" s="557">
        <v>41437</v>
      </c>
      <c r="C189" s="557" t="s">
        <v>65</v>
      </c>
      <c r="D189" s="557" t="s">
        <v>620</v>
      </c>
      <c r="E189" s="579" t="s">
        <v>648</v>
      </c>
      <c r="F189" s="91" t="s">
        <v>651</v>
      </c>
      <c r="G189" s="621" t="s">
        <v>652</v>
      </c>
      <c r="H189" s="105">
        <v>41437</v>
      </c>
      <c r="I189" s="105">
        <v>41457</v>
      </c>
      <c r="J189" s="643" t="s">
        <v>653</v>
      </c>
      <c r="K189" s="606" t="s">
        <v>654</v>
      </c>
      <c r="L189" s="565" t="s">
        <v>654</v>
      </c>
      <c r="M189" s="565" t="s">
        <v>655</v>
      </c>
      <c r="N189" s="565" t="s">
        <v>1774</v>
      </c>
      <c r="O189" s="565" t="s">
        <v>1774</v>
      </c>
      <c r="P189" s="565" t="s">
        <v>1774</v>
      </c>
      <c r="Q189" s="565" t="s">
        <v>1774</v>
      </c>
      <c r="R189" s="565" t="s">
        <v>1774</v>
      </c>
      <c r="S189" s="565" t="s">
        <v>1774</v>
      </c>
      <c r="T189" s="565" t="s">
        <v>1774</v>
      </c>
      <c r="U189" s="708"/>
      <c r="V189" s="708"/>
      <c r="W189" s="708"/>
      <c r="X189" s="708"/>
      <c r="Y189" s="708"/>
    </row>
    <row r="190" spans="1:25" ht="25.5" x14ac:dyDescent="0.25">
      <c r="A190" s="556"/>
      <c r="B190" s="557"/>
      <c r="C190" s="557"/>
      <c r="D190" s="557"/>
      <c r="E190" s="579"/>
      <c r="F190" s="91" t="s">
        <v>656</v>
      </c>
      <c r="G190" s="621"/>
      <c r="H190" s="105">
        <v>41437</v>
      </c>
      <c r="I190" s="105">
        <v>41457</v>
      </c>
      <c r="J190" s="643"/>
      <c r="K190" s="606"/>
      <c r="L190" s="565"/>
      <c r="M190" s="565"/>
      <c r="N190" s="565"/>
      <c r="O190" s="565"/>
      <c r="P190" s="565"/>
      <c r="Q190" s="565"/>
      <c r="R190" s="565"/>
      <c r="S190" s="565"/>
      <c r="T190" s="565"/>
      <c r="U190" s="708"/>
      <c r="V190" s="708"/>
      <c r="W190" s="708"/>
      <c r="X190" s="708"/>
      <c r="Y190" s="708"/>
    </row>
    <row r="191" spans="1:25" ht="25.5" x14ac:dyDescent="0.25">
      <c r="A191" s="556"/>
      <c r="B191" s="557"/>
      <c r="C191" s="557"/>
      <c r="D191" s="557"/>
      <c r="E191" s="579"/>
      <c r="F191" s="91" t="s">
        <v>657</v>
      </c>
      <c r="G191" s="621"/>
      <c r="H191" s="105">
        <v>41437</v>
      </c>
      <c r="I191" s="105">
        <v>41457</v>
      </c>
      <c r="J191" s="643"/>
      <c r="K191" s="606"/>
      <c r="L191" s="565"/>
      <c r="M191" s="565"/>
      <c r="N191" s="565"/>
      <c r="O191" s="565"/>
      <c r="P191" s="565"/>
      <c r="Q191" s="565"/>
      <c r="R191" s="565"/>
      <c r="S191" s="565"/>
      <c r="T191" s="565"/>
      <c r="U191" s="708"/>
      <c r="V191" s="708"/>
      <c r="W191" s="708"/>
      <c r="X191" s="708"/>
      <c r="Y191" s="708"/>
    </row>
    <row r="192" spans="1:25" ht="127.5" customHeight="1" x14ac:dyDescent="0.25">
      <c r="A192" s="556">
        <v>462</v>
      </c>
      <c r="B192" s="557">
        <v>41437</v>
      </c>
      <c r="C192" s="557" t="s">
        <v>65</v>
      </c>
      <c r="D192" s="557" t="s">
        <v>620</v>
      </c>
      <c r="E192" s="597" t="s">
        <v>658</v>
      </c>
      <c r="F192" s="91" t="s">
        <v>661</v>
      </c>
      <c r="G192" s="621" t="s">
        <v>662</v>
      </c>
      <c r="H192" s="105" t="s">
        <v>663</v>
      </c>
      <c r="I192" s="105" t="s">
        <v>664</v>
      </c>
      <c r="J192" s="643" t="s">
        <v>665</v>
      </c>
      <c r="K192" s="606" t="s">
        <v>666</v>
      </c>
      <c r="L192" s="565" t="s">
        <v>666</v>
      </c>
      <c r="M192" s="565" t="s">
        <v>1774</v>
      </c>
      <c r="N192" s="565" t="s">
        <v>1774</v>
      </c>
      <c r="O192" s="565" t="s">
        <v>1774</v>
      </c>
      <c r="P192" s="565" t="s">
        <v>1774</v>
      </c>
      <c r="Q192" s="565" t="s">
        <v>1774</v>
      </c>
      <c r="R192" s="565" t="s">
        <v>1774</v>
      </c>
      <c r="S192" s="565" t="s">
        <v>1774</v>
      </c>
      <c r="T192" s="565" t="s">
        <v>1774</v>
      </c>
      <c r="U192" s="708"/>
      <c r="V192" s="708"/>
      <c r="W192" s="708"/>
      <c r="X192" s="708"/>
      <c r="Y192" s="708"/>
    </row>
    <row r="193" spans="1:25" x14ac:dyDescent="0.25">
      <c r="A193" s="556"/>
      <c r="B193" s="557"/>
      <c r="C193" s="557"/>
      <c r="D193" s="557"/>
      <c r="E193" s="597"/>
      <c r="F193" s="91" t="s">
        <v>667</v>
      </c>
      <c r="G193" s="621"/>
      <c r="H193" s="105" t="s">
        <v>663</v>
      </c>
      <c r="I193" s="105" t="s">
        <v>664</v>
      </c>
      <c r="J193" s="643"/>
      <c r="K193" s="606"/>
      <c r="L193" s="565"/>
      <c r="M193" s="565"/>
      <c r="N193" s="565"/>
      <c r="O193" s="565"/>
      <c r="P193" s="565"/>
      <c r="Q193" s="565"/>
      <c r="R193" s="565"/>
      <c r="S193" s="565"/>
      <c r="T193" s="565"/>
      <c r="U193" s="708"/>
      <c r="V193" s="708"/>
      <c r="W193" s="708"/>
      <c r="X193" s="708"/>
      <c r="Y193" s="708"/>
    </row>
    <row r="194" spans="1:25" ht="25.5" x14ac:dyDescent="0.25">
      <c r="A194" s="556"/>
      <c r="B194" s="557"/>
      <c r="C194" s="557"/>
      <c r="D194" s="557"/>
      <c r="E194" s="597"/>
      <c r="F194" s="91" t="s">
        <v>668</v>
      </c>
      <c r="G194" s="621"/>
      <c r="H194" s="105" t="s">
        <v>663</v>
      </c>
      <c r="I194" s="105" t="s">
        <v>664</v>
      </c>
      <c r="J194" s="643"/>
      <c r="K194" s="606"/>
      <c r="L194" s="565"/>
      <c r="M194" s="565"/>
      <c r="N194" s="565"/>
      <c r="O194" s="565"/>
      <c r="P194" s="565"/>
      <c r="Q194" s="565"/>
      <c r="R194" s="565"/>
      <c r="S194" s="565"/>
      <c r="T194" s="565"/>
      <c r="U194" s="708"/>
      <c r="V194" s="708"/>
      <c r="W194" s="708"/>
      <c r="X194" s="708"/>
      <c r="Y194" s="708"/>
    </row>
    <row r="195" spans="1:25" ht="382.5" x14ac:dyDescent="0.25">
      <c r="A195" s="556">
        <v>463</v>
      </c>
      <c r="B195" s="557">
        <v>41437</v>
      </c>
      <c r="C195" s="557" t="s">
        <v>65</v>
      </c>
      <c r="D195" s="557" t="s">
        <v>620</v>
      </c>
      <c r="E195" s="579" t="s">
        <v>669</v>
      </c>
      <c r="F195" s="91" t="s">
        <v>671</v>
      </c>
      <c r="G195" s="99">
        <v>41412</v>
      </c>
      <c r="H195" s="105" t="s">
        <v>672</v>
      </c>
      <c r="I195" s="105" t="s">
        <v>673</v>
      </c>
      <c r="J195" s="91" t="s">
        <v>674</v>
      </c>
      <c r="K195" s="59" t="s">
        <v>675</v>
      </c>
      <c r="L195" s="565" t="s">
        <v>676</v>
      </c>
      <c r="M195" s="742" t="s">
        <v>1774</v>
      </c>
      <c r="N195" s="742" t="s">
        <v>1774</v>
      </c>
      <c r="O195" s="742" t="s">
        <v>1774</v>
      </c>
      <c r="P195" s="742" t="s">
        <v>1774</v>
      </c>
      <c r="Q195" s="742" t="s">
        <v>1774</v>
      </c>
      <c r="R195" s="742" t="s">
        <v>1774</v>
      </c>
      <c r="S195" s="565" t="s">
        <v>1774</v>
      </c>
      <c r="T195" s="565" t="s">
        <v>1774</v>
      </c>
      <c r="U195" s="565"/>
      <c r="V195" s="565"/>
      <c r="W195" s="565"/>
      <c r="X195" s="565"/>
      <c r="Y195" s="708"/>
    </row>
    <row r="196" spans="1:25" ht="25.5" x14ac:dyDescent="0.25">
      <c r="A196" s="556"/>
      <c r="B196" s="557"/>
      <c r="C196" s="557"/>
      <c r="D196" s="557"/>
      <c r="E196" s="579"/>
      <c r="F196" s="91" t="s">
        <v>678</v>
      </c>
      <c r="G196" s="105"/>
      <c r="H196" s="105"/>
      <c r="I196" s="91"/>
      <c r="J196" s="91"/>
      <c r="K196" s="59"/>
      <c r="L196" s="565"/>
      <c r="M196" s="742"/>
      <c r="N196" s="742"/>
      <c r="O196" s="742"/>
      <c r="P196" s="742"/>
      <c r="Q196" s="742"/>
      <c r="R196" s="742"/>
      <c r="S196" s="565"/>
      <c r="T196" s="565"/>
      <c r="U196" s="565"/>
      <c r="V196" s="565"/>
      <c r="W196" s="565"/>
      <c r="X196" s="565"/>
      <c r="Y196" s="708"/>
    </row>
    <row r="197" spans="1:25" ht="25.5" x14ac:dyDescent="0.25">
      <c r="A197" s="556"/>
      <c r="B197" s="557"/>
      <c r="C197" s="557"/>
      <c r="D197" s="557"/>
      <c r="E197" s="579"/>
      <c r="F197" s="91" t="s">
        <v>679</v>
      </c>
      <c r="G197" s="105"/>
      <c r="H197" s="105"/>
      <c r="I197" s="91"/>
      <c r="J197" s="91"/>
      <c r="K197" s="59"/>
      <c r="L197" s="565"/>
      <c r="M197" s="742"/>
      <c r="N197" s="742"/>
      <c r="O197" s="742"/>
      <c r="P197" s="742"/>
      <c r="Q197" s="742"/>
      <c r="R197" s="742"/>
      <c r="S197" s="565"/>
      <c r="T197" s="565"/>
      <c r="U197" s="565"/>
      <c r="V197" s="565"/>
      <c r="W197" s="565"/>
      <c r="X197" s="565"/>
      <c r="Y197" s="708"/>
    </row>
    <row r="198" spans="1:25" ht="38.25" x14ac:dyDescent="0.25">
      <c r="A198" s="556"/>
      <c r="B198" s="557"/>
      <c r="C198" s="557"/>
      <c r="D198" s="557"/>
      <c r="E198" s="579"/>
      <c r="F198" s="91" t="s">
        <v>680</v>
      </c>
      <c r="G198" s="635" t="s">
        <v>681</v>
      </c>
      <c r="H198" s="105">
        <v>41438</v>
      </c>
      <c r="I198" s="92">
        <v>41438</v>
      </c>
      <c r="J198" s="91" t="s">
        <v>682</v>
      </c>
      <c r="K198" s="606" t="s">
        <v>683</v>
      </c>
      <c r="L198" s="565"/>
      <c r="M198" s="742"/>
      <c r="N198" s="742"/>
      <c r="O198" s="742"/>
      <c r="P198" s="742"/>
      <c r="Q198" s="742"/>
      <c r="R198" s="742"/>
      <c r="S198" s="565"/>
      <c r="T198" s="565"/>
      <c r="U198" s="565"/>
      <c r="V198" s="565"/>
      <c r="W198" s="565"/>
      <c r="X198" s="565"/>
      <c r="Y198" s="708"/>
    </row>
    <row r="199" spans="1:25" ht="38.25" x14ac:dyDescent="0.25">
      <c r="A199" s="556"/>
      <c r="B199" s="557"/>
      <c r="C199" s="557"/>
      <c r="D199" s="557"/>
      <c r="E199" s="579"/>
      <c r="F199" s="91" t="s">
        <v>684</v>
      </c>
      <c r="G199" s="635"/>
      <c r="H199" s="105">
        <v>41449</v>
      </c>
      <c r="I199" s="92">
        <v>41449</v>
      </c>
      <c r="J199" s="91" t="s">
        <v>685</v>
      </c>
      <c r="K199" s="606"/>
      <c r="L199" s="565"/>
      <c r="M199" s="742"/>
      <c r="N199" s="742"/>
      <c r="O199" s="742"/>
      <c r="P199" s="742"/>
      <c r="Q199" s="742"/>
      <c r="R199" s="742"/>
      <c r="S199" s="565"/>
      <c r="T199" s="565"/>
      <c r="U199" s="565"/>
      <c r="V199" s="565"/>
      <c r="W199" s="565"/>
      <c r="X199" s="565"/>
      <c r="Y199" s="708"/>
    </row>
    <row r="200" spans="1:25" ht="25.5" x14ac:dyDescent="0.25">
      <c r="A200" s="556"/>
      <c r="B200" s="557"/>
      <c r="C200" s="557"/>
      <c r="D200" s="557"/>
      <c r="E200" s="579"/>
      <c r="F200" s="91" t="s">
        <v>686</v>
      </c>
      <c r="G200" s="635"/>
      <c r="H200" s="105">
        <v>41449</v>
      </c>
      <c r="I200" s="92">
        <v>41449</v>
      </c>
      <c r="J200" s="91" t="s">
        <v>687</v>
      </c>
      <c r="K200" s="606"/>
      <c r="L200" s="565"/>
      <c r="M200" s="742"/>
      <c r="N200" s="742"/>
      <c r="O200" s="742"/>
      <c r="P200" s="742"/>
      <c r="Q200" s="742"/>
      <c r="R200" s="742"/>
      <c r="S200" s="565"/>
      <c r="T200" s="565"/>
      <c r="U200" s="565"/>
      <c r="V200" s="565"/>
      <c r="W200" s="565"/>
      <c r="X200" s="565"/>
      <c r="Y200" s="708"/>
    </row>
    <row r="201" spans="1:25" ht="25.5" x14ac:dyDescent="0.25">
      <c r="A201" s="556"/>
      <c r="B201" s="557"/>
      <c r="C201" s="557"/>
      <c r="D201" s="557"/>
      <c r="E201" s="579"/>
      <c r="F201" s="91" t="s">
        <v>688</v>
      </c>
      <c r="G201" s="635"/>
      <c r="H201" s="105">
        <v>41459</v>
      </c>
      <c r="I201" s="92">
        <v>41460</v>
      </c>
      <c r="J201" s="91" t="s">
        <v>689</v>
      </c>
      <c r="K201" s="606"/>
      <c r="L201" s="565"/>
      <c r="M201" s="742"/>
      <c r="N201" s="742"/>
      <c r="O201" s="742"/>
      <c r="P201" s="742"/>
      <c r="Q201" s="742"/>
      <c r="R201" s="742"/>
      <c r="S201" s="565"/>
      <c r="T201" s="565"/>
      <c r="U201" s="565"/>
      <c r="V201" s="565"/>
      <c r="W201" s="565"/>
      <c r="X201" s="565"/>
      <c r="Y201" s="708"/>
    </row>
    <row r="202" spans="1:25" x14ac:dyDescent="0.25">
      <c r="A202" s="556"/>
      <c r="B202" s="557"/>
      <c r="C202" s="557"/>
      <c r="D202" s="557"/>
      <c r="E202" s="579"/>
      <c r="F202" s="91" t="s">
        <v>690</v>
      </c>
      <c r="G202" s="635"/>
      <c r="H202" s="105">
        <v>41460</v>
      </c>
      <c r="I202" s="92">
        <v>41460</v>
      </c>
      <c r="J202" s="91" t="s">
        <v>682</v>
      </c>
      <c r="K202" s="606"/>
      <c r="L202" s="565"/>
      <c r="M202" s="742"/>
      <c r="N202" s="742"/>
      <c r="O202" s="742"/>
      <c r="P202" s="742"/>
      <c r="Q202" s="742"/>
      <c r="R202" s="742"/>
      <c r="S202" s="565"/>
      <c r="T202" s="565"/>
      <c r="U202" s="565"/>
      <c r="V202" s="565"/>
      <c r="W202" s="565"/>
      <c r="X202" s="565"/>
      <c r="Y202" s="708"/>
    </row>
    <row r="203" spans="1:25" ht="25.5" x14ac:dyDescent="0.25">
      <c r="A203" s="556"/>
      <c r="B203" s="557"/>
      <c r="C203" s="557"/>
      <c r="D203" s="557"/>
      <c r="E203" s="579"/>
      <c r="F203" s="91" t="s">
        <v>691</v>
      </c>
      <c r="G203" s="635"/>
      <c r="H203" s="105">
        <v>41543</v>
      </c>
      <c r="I203" s="92">
        <v>41544</v>
      </c>
      <c r="J203" s="91" t="s">
        <v>682</v>
      </c>
      <c r="K203" s="606"/>
      <c r="L203" s="565"/>
      <c r="M203" s="742"/>
      <c r="N203" s="742"/>
      <c r="O203" s="742"/>
      <c r="P203" s="742"/>
      <c r="Q203" s="742"/>
      <c r="R203" s="742"/>
      <c r="S203" s="565"/>
      <c r="T203" s="565"/>
      <c r="U203" s="565"/>
      <c r="V203" s="565"/>
      <c r="W203" s="565"/>
      <c r="X203" s="565"/>
      <c r="Y203" s="708"/>
    </row>
    <row r="204" spans="1:25" ht="165.75" x14ac:dyDescent="0.25">
      <c r="A204" s="35">
        <v>464</v>
      </c>
      <c r="B204" s="41">
        <v>41437</v>
      </c>
      <c r="C204" s="49" t="s">
        <v>20</v>
      </c>
      <c r="D204" s="41" t="s">
        <v>692</v>
      </c>
      <c r="E204" s="52" t="s">
        <v>693</v>
      </c>
      <c r="F204" s="91" t="s">
        <v>695</v>
      </c>
      <c r="G204" s="99" t="s">
        <v>696</v>
      </c>
      <c r="H204" s="105">
        <v>41443</v>
      </c>
      <c r="I204" s="105">
        <v>41639</v>
      </c>
      <c r="J204" s="91" t="s">
        <v>697</v>
      </c>
      <c r="K204" s="44" t="s">
        <v>1774</v>
      </c>
      <c r="L204" s="44" t="s">
        <v>1774</v>
      </c>
      <c r="M204" s="44" t="s">
        <v>1774</v>
      </c>
      <c r="N204" s="44" t="s">
        <v>1774</v>
      </c>
      <c r="O204" s="44" t="s">
        <v>1774</v>
      </c>
      <c r="P204" s="44" t="s">
        <v>1774</v>
      </c>
      <c r="Q204" s="44" t="s">
        <v>1774</v>
      </c>
      <c r="R204" s="44" t="s">
        <v>1774</v>
      </c>
      <c r="S204" s="44" t="s">
        <v>1774</v>
      </c>
      <c r="T204" s="44" t="s">
        <v>1774</v>
      </c>
      <c r="U204" s="97"/>
      <c r="V204" s="97"/>
      <c r="W204" s="97"/>
      <c r="X204" s="97"/>
      <c r="Y204" s="97"/>
    </row>
    <row r="205" spans="1:25" ht="242.25" x14ac:dyDescent="0.25">
      <c r="A205" s="35">
        <v>465</v>
      </c>
      <c r="B205" s="41">
        <v>41437</v>
      </c>
      <c r="C205" s="49" t="s">
        <v>20</v>
      </c>
      <c r="D205" s="41" t="s">
        <v>692</v>
      </c>
      <c r="E205" s="39" t="s">
        <v>698</v>
      </c>
      <c r="F205" s="91" t="s">
        <v>700</v>
      </c>
      <c r="G205" s="99" t="s">
        <v>701</v>
      </c>
      <c r="H205" s="105">
        <v>41445</v>
      </c>
      <c r="I205" s="105">
        <v>41474</v>
      </c>
      <c r="J205" s="91" t="s">
        <v>702</v>
      </c>
      <c r="K205" s="44" t="s">
        <v>1774</v>
      </c>
      <c r="L205" s="44" t="s">
        <v>1774</v>
      </c>
      <c r="M205" s="44" t="s">
        <v>1774</v>
      </c>
      <c r="N205" s="44" t="s">
        <v>1774</v>
      </c>
      <c r="O205" s="44" t="s">
        <v>1774</v>
      </c>
      <c r="P205" s="44" t="s">
        <v>1774</v>
      </c>
      <c r="Q205" s="44" t="s">
        <v>1774</v>
      </c>
      <c r="R205" s="44" t="s">
        <v>1774</v>
      </c>
      <c r="S205" s="44" t="s">
        <v>1774</v>
      </c>
      <c r="T205" s="44" t="s">
        <v>1774</v>
      </c>
      <c r="U205" s="97"/>
      <c r="V205" s="97"/>
      <c r="W205" s="97"/>
      <c r="X205" s="97"/>
      <c r="Y205" s="97"/>
    </row>
    <row r="206" spans="1:25" ht="204" x14ac:dyDescent="0.25">
      <c r="A206" s="35">
        <v>466</v>
      </c>
      <c r="B206" s="41">
        <v>41437</v>
      </c>
      <c r="C206" s="49" t="s">
        <v>20</v>
      </c>
      <c r="D206" s="41" t="s">
        <v>704</v>
      </c>
      <c r="E206" s="39" t="s">
        <v>705</v>
      </c>
      <c r="F206" s="91" t="s">
        <v>707</v>
      </c>
      <c r="G206" s="99" t="s">
        <v>708</v>
      </c>
      <c r="H206" s="105">
        <v>41432</v>
      </c>
      <c r="I206" s="105" t="s">
        <v>709</v>
      </c>
      <c r="J206" s="91" t="s">
        <v>710</v>
      </c>
      <c r="K206" s="44" t="s">
        <v>1774</v>
      </c>
      <c r="L206" s="44" t="s">
        <v>1774</v>
      </c>
      <c r="M206" s="44" t="s">
        <v>1774</v>
      </c>
      <c r="N206" s="44" t="s">
        <v>1774</v>
      </c>
      <c r="O206" s="44" t="s">
        <v>1774</v>
      </c>
      <c r="P206" s="44" t="s">
        <v>1774</v>
      </c>
      <c r="Q206" s="44" t="s">
        <v>1774</v>
      </c>
      <c r="R206" s="44" t="s">
        <v>1774</v>
      </c>
      <c r="S206" s="44" t="s">
        <v>1774</v>
      </c>
      <c r="T206" s="44" t="s">
        <v>1774</v>
      </c>
      <c r="U206" s="97"/>
      <c r="V206" s="97"/>
      <c r="W206" s="97"/>
      <c r="X206" s="97"/>
      <c r="Y206" s="97"/>
    </row>
    <row r="207" spans="1:25" ht="242.25" customHeight="1" x14ac:dyDescent="0.25">
      <c r="A207" s="35">
        <v>467</v>
      </c>
      <c r="B207" s="41">
        <v>41449</v>
      </c>
      <c r="C207" s="41" t="s">
        <v>193</v>
      </c>
      <c r="D207" s="41" t="s">
        <v>194</v>
      </c>
      <c r="E207" s="49" t="s">
        <v>712</v>
      </c>
      <c r="F207" s="91" t="s">
        <v>714</v>
      </c>
      <c r="G207" s="99" t="s">
        <v>715</v>
      </c>
      <c r="H207" s="105">
        <v>41640</v>
      </c>
      <c r="I207" s="105" t="s">
        <v>716</v>
      </c>
      <c r="J207" s="91" t="s">
        <v>717</v>
      </c>
      <c r="K207" s="44" t="s">
        <v>1774</v>
      </c>
      <c r="L207" s="44" t="s">
        <v>1774</v>
      </c>
      <c r="M207" s="44" t="s">
        <v>1774</v>
      </c>
      <c r="N207" s="44" t="s">
        <v>1774</v>
      </c>
      <c r="O207" s="44" t="s">
        <v>1774</v>
      </c>
      <c r="P207" s="44" t="s">
        <v>1774</v>
      </c>
      <c r="Q207" s="44" t="s">
        <v>1774</v>
      </c>
      <c r="R207" s="44" t="s">
        <v>1774</v>
      </c>
      <c r="S207" s="44" t="s">
        <v>1774</v>
      </c>
      <c r="T207" s="44" t="s">
        <v>1774</v>
      </c>
      <c r="U207" s="97"/>
      <c r="V207" s="97"/>
      <c r="W207" s="97"/>
      <c r="X207" s="97"/>
      <c r="Y207" s="97"/>
    </row>
    <row r="208" spans="1:25" ht="102" x14ac:dyDescent="0.25">
      <c r="A208" s="35">
        <v>468</v>
      </c>
      <c r="B208" s="41">
        <v>41449</v>
      </c>
      <c r="C208" s="41" t="s">
        <v>193</v>
      </c>
      <c r="D208" s="41" t="s">
        <v>194</v>
      </c>
      <c r="E208" s="53" t="s">
        <v>718</v>
      </c>
      <c r="F208" s="91" t="s">
        <v>720</v>
      </c>
      <c r="G208" s="99" t="s">
        <v>721</v>
      </c>
      <c r="H208" s="105">
        <v>41443</v>
      </c>
      <c r="I208" s="105">
        <v>41639</v>
      </c>
      <c r="J208" s="91" t="s">
        <v>722</v>
      </c>
      <c r="K208" s="44" t="s">
        <v>1774</v>
      </c>
      <c r="L208" s="44" t="s">
        <v>1774</v>
      </c>
      <c r="M208" s="44" t="s">
        <v>1774</v>
      </c>
      <c r="N208" s="44" t="s">
        <v>1774</v>
      </c>
      <c r="O208" s="44" t="s">
        <v>1774</v>
      </c>
      <c r="P208" s="44" t="s">
        <v>1774</v>
      </c>
      <c r="Q208" s="44" t="s">
        <v>1774</v>
      </c>
      <c r="R208" s="44" t="s">
        <v>1774</v>
      </c>
      <c r="S208" s="44" t="s">
        <v>1774</v>
      </c>
      <c r="T208" s="44" t="s">
        <v>1774</v>
      </c>
      <c r="U208" s="97"/>
      <c r="V208" s="97"/>
      <c r="W208" s="97"/>
      <c r="X208" s="97"/>
      <c r="Y208" s="97"/>
    </row>
    <row r="209" spans="1:25" ht="204" x14ac:dyDescent="0.25">
      <c r="A209" s="35">
        <v>469</v>
      </c>
      <c r="B209" s="41">
        <v>41450</v>
      </c>
      <c r="C209" s="48" t="s">
        <v>273</v>
      </c>
      <c r="D209" s="41" t="s">
        <v>48</v>
      </c>
      <c r="E209" s="49" t="s">
        <v>724</v>
      </c>
      <c r="F209" s="91" t="s">
        <v>727</v>
      </c>
      <c r="G209" s="99" t="s">
        <v>728</v>
      </c>
      <c r="H209" s="114">
        <v>41548</v>
      </c>
      <c r="I209" s="114">
        <v>41586</v>
      </c>
      <c r="J209" s="91" t="s">
        <v>167</v>
      </c>
      <c r="K209" s="44" t="s">
        <v>1774</v>
      </c>
      <c r="L209" s="125" t="s">
        <v>729</v>
      </c>
      <c r="M209" s="44" t="s">
        <v>1774</v>
      </c>
      <c r="N209" s="44" t="s">
        <v>1774</v>
      </c>
      <c r="O209" s="44" t="s">
        <v>1774</v>
      </c>
      <c r="P209" s="44" t="s">
        <v>1774</v>
      </c>
      <c r="Q209" s="44" t="s">
        <v>1774</v>
      </c>
      <c r="R209" s="44" t="s">
        <v>1774</v>
      </c>
      <c r="S209" s="44" t="s">
        <v>1774</v>
      </c>
      <c r="T209" s="44" t="s">
        <v>1774</v>
      </c>
      <c r="U209" s="97"/>
      <c r="V209" s="97"/>
      <c r="W209" s="97"/>
      <c r="X209" s="97"/>
      <c r="Y209" s="97"/>
    </row>
    <row r="210" spans="1:25" ht="89.25" x14ac:dyDescent="0.25">
      <c r="A210" s="35">
        <v>470</v>
      </c>
      <c r="B210" s="41">
        <v>41450</v>
      </c>
      <c r="C210" s="41" t="s">
        <v>434</v>
      </c>
      <c r="D210" s="41" t="s">
        <v>48</v>
      </c>
      <c r="E210" s="49" t="s">
        <v>730</v>
      </c>
      <c r="F210" s="91"/>
      <c r="G210" s="99"/>
      <c r="H210" s="105"/>
      <c r="I210" s="105"/>
      <c r="J210" s="91"/>
      <c r="K210" s="44" t="s">
        <v>1774</v>
      </c>
      <c r="L210" s="44" t="s">
        <v>1774</v>
      </c>
      <c r="M210" s="44" t="s">
        <v>1774</v>
      </c>
      <c r="N210" s="44" t="s">
        <v>1774</v>
      </c>
      <c r="O210" s="44" t="s">
        <v>1774</v>
      </c>
      <c r="P210" s="44" t="s">
        <v>1774</v>
      </c>
      <c r="Q210" s="44" t="s">
        <v>1774</v>
      </c>
      <c r="R210" s="44" t="s">
        <v>1774</v>
      </c>
      <c r="S210" s="44" t="s">
        <v>1774</v>
      </c>
      <c r="T210" s="44" t="s">
        <v>1774</v>
      </c>
      <c r="U210" s="97"/>
      <c r="V210" s="97"/>
      <c r="W210" s="97"/>
      <c r="X210" s="97"/>
      <c r="Y210" s="97"/>
    </row>
    <row r="211" spans="1:25" ht="242.25" x14ac:dyDescent="0.25">
      <c r="A211" s="35">
        <v>471</v>
      </c>
      <c r="B211" s="41">
        <v>41450</v>
      </c>
      <c r="C211" s="41" t="s">
        <v>47</v>
      </c>
      <c r="D211" s="41" t="s">
        <v>435</v>
      </c>
      <c r="E211" s="49" t="s">
        <v>733</v>
      </c>
      <c r="F211" s="91" t="s">
        <v>735</v>
      </c>
      <c r="G211" s="99" t="s">
        <v>736</v>
      </c>
      <c r="H211" s="105" t="s">
        <v>737</v>
      </c>
      <c r="I211" s="105" t="s">
        <v>738</v>
      </c>
      <c r="J211" s="91" t="s">
        <v>739</v>
      </c>
      <c r="K211" s="44" t="s">
        <v>1774</v>
      </c>
      <c r="L211" s="44" t="s">
        <v>1774</v>
      </c>
      <c r="M211" s="59" t="s">
        <v>740</v>
      </c>
      <c r="N211" s="44" t="s">
        <v>1774</v>
      </c>
      <c r="O211" s="44" t="s">
        <v>1774</v>
      </c>
      <c r="P211" s="44" t="s">
        <v>1774</v>
      </c>
      <c r="Q211" s="44" t="s">
        <v>1774</v>
      </c>
      <c r="R211" s="44" t="s">
        <v>1774</v>
      </c>
      <c r="S211" s="44" t="s">
        <v>1774</v>
      </c>
      <c r="T211" s="44" t="s">
        <v>1774</v>
      </c>
      <c r="U211" s="97"/>
      <c r="V211" s="97"/>
      <c r="W211" s="97"/>
      <c r="X211" s="97"/>
      <c r="Y211" s="97"/>
    </row>
    <row r="212" spans="1:25" ht="25.5" customHeight="1" x14ac:dyDescent="0.25">
      <c r="A212" s="556">
        <v>472</v>
      </c>
      <c r="B212" s="557">
        <v>41450</v>
      </c>
      <c r="C212" s="557" t="s">
        <v>65</v>
      </c>
      <c r="D212" s="557" t="s">
        <v>95</v>
      </c>
      <c r="E212" s="578" t="s">
        <v>741</v>
      </c>
      <c r="F212" s="91" t="s">
        <v>744</v>
      </c>
      <c r="G212" s="621" t="s">
        <v>745</v>
      </c>
      <c r="H212" s="105">
        <v>41456</v>
      </c>
      <c r="I212" s="105">
        <v>41480</v>
      </c>
      <c r="J212" s="643" t="s">
        <v>746</v>
      </c>
      <c r="K212" s="565" t="s">
        <v>1774</v>
      </c>
      <c r="L212" s="565" t="s">
        <v>1774</v>
      </c>
      <c r="M212" s="565" t="s">
        <v>1774</v>
      </c>
      <c r="N212" s="565" t="s">
        <v>1774</v>
      </c>
      <c r="O212" s="565" t="s">
        <v>1774</v>
      </c>
      <c r="P212" s="565" t="s">
        <v>1774</v>
      </c>
      <c r="Q212" s="565" t="s">
        <v>1774</v>
      </c>
      <c r="R212" s="565" t="s">
        <v>1774</v>
      </c>
      <c r="S212" s="565" t="s">
        <v>1774</v>
      </c>
      <c r="T212" s="565" t="s">
        <v>1774</v>
      </c>
      <c r="U212" s="708"/>
      <c r="V212" s="708"/>
      <c r="W212" s="708"/>
      <c r="X212" s="708"/>
      <c r="Y212" s="708"/>
    </row>
    <row r="213" spans="1:25" x14ac:dyDescent="0.25">
      <c r="A213" s="556"/>
      <c r="B213" s="557"/>
      <c r="C213" s="557"/>
      <c r="D213" s="557"/>
      <c r="E213" s="578"/>
      <c r="F213" s="91" t="s">
        <v>747</v>
      </c>
      <c r="G213" s="621"/>
      <c r="H213" s="105">
        <v>41480</v>
      </c>
      <c r="I213" s="105">
        <v>41485</v>
      </c>
      <c r="J213" s="643"/>
      <c r="K213" s="565"/>
      <c r="L213" s="565"/>
      <c r="M213" s="565"/>
      <c r="N213" s="565"/>
      <c r="O213" s="565"/>
      <c r="P213" s="565"/>
      <c r="Q213" s="565"/>
      <c r="R213" s="565"/>
      <c r="S213" s="565"/>
      <c r="T213" s="565"/>
      <c r="U213" s="708"/>
      <c r="V213" s="708"/>
      <c r="W213" s="708"/>
      <c r="X213" s="708"/>
      <c r="Y213" s="708"/>
    </row>
    <row r="214" spans="1:25" ht="25.5" x14ac:dyDescent="0.25">
      <c r="A214" s="556"/>
      <c r="B214" s="557"/>
      <c r="C214" s="557"/>
      <c r="D214" s="557"/>
      <c r="E214" s="578"/>
      <c r="F214" s="91" t="s">
        <v>748</v>
      </c>
      <c r="G214" s="621"/>
      <c r="H214" s="105">
        <v>41456</v>
      </c>
      <c r="I214" s="105">
        <v>41820</v>
      </c>
      <c r="J214" s="643"/>
      <c r="K214" s="565"/>
      <c r="L214" s="565"/>
      <c r="M214" s="565"/>
      <c r="N214" s="565"/>
      <c r="O214" s="565"/>
      <c r="P214" s="565"/>
      <c r="Q214" s="565"/>
      <c r="R214" s="565"/>
      <c r="S214" s="565"/>
      <c r="T214" s="565"/>
      <c r="U214" s="708"/>
      <c r="V214" s="708"/>
      <c r="W214" s="708"/>
      <c r="X214" s="708"/>
      <c r="Y214" s="708"/>
    </row>
    <row r="215" spans="1:25" x14ac:dyDescent="0.25">
      <c r="A215" s="556"/>
      <c r="B215" s="557"/>
      <c r="C215" s="557"/>
      <c r="D215" s="557"/>
      <c r="E215" s="578"/>
      <c r="F215" s="91" t="s">
        <v>749</v>
      </c>
      <c r="G215" s="621"/>
      <c r="H215" s="105">
        <v>41456</v>
      </c>
      <c r="I215" s="105">
        <v>41486</v>
      </c>
      <c r="J215" s="643"/>
      <c r="K215" s="565"/>
      <c r="L215" s="565"/>
      <c r="M215" s="565"/>
      <c r="N215" s="565"/>
      <c r="O215" s="565"/>
      <c r="P215" s="565"/>
      <c r="Q215" s="565"/>
      <c r="R215" s="565"/>
      <c r="S215" s="565"/>
      <c r="T215" s="565"/>
      <c r="U215" s="708"/>
      <c r="V215" s="708"/>
      <c r="W215" s="708"/>
      <c r="X215" s="708"/>
      <c r="Y215" s="708"/>
    </row>
    <row r="216" spans="1:25" ht="28.5" customHeight="1" x14ac:dyDescent="0.25">
      <c r="A216" s="556"/>
      <c r="B216" s="557"/>
      <c r="C216" s="557"/>
      <c r="D216" s="557"/>
      <c r="E216" s="578"/>
      <c r="F216" s="91" t="s">
        <v>750</v>
      </c>
      <c r="G216" s="621"/>
      <c r="H216" s="105">
        <v>41852</v>
      </c>
      <c r="I216" s="105">
        <v>41882</v>
      </c>
      <c r="J216" s="643"/>
      <c r="K216" s="565"/>
      <c r="L216" s="565"/>
      <c r="M216" s="565"/>
      <c r="N216" s="565"/>
      <c r="O216" s="565"/>
      <c r="P216" s="565"/>
      <c r="Q216" s="565"/>
      <c r="R216" s="565"/>
      <c r="S216" s="565"/>
      <c r="T216" s="565"/>
      <c r="U216" s="708"/>
      <c r="V216" s="708"/>
      <c r="W216" s="708"/>
      <c r="X216" s="708"/>
      <c r="Y216" s="708"/>
    </row>
    <row r="217" spans="1:25" ht="409.5" x14ac:dyDescent="0.25">
      <c r="A217" s="35">
        <v>473</v>
      </c>
      <c r="B217" s="41">
        <v>41457</v>
      </c>
      <c r="C217" s="41" t="s">
        <v>47</v>
      </c>
      <c r="D217" s="49" t="s">
        <v>48</v>
      </c>
      <c r="E217" s="42" t="s">
        <v>751</v>
      </c>
      <c r="F217" s="91" t="s">
        <v>754</v>
      </c>
      <c r="G217" s="99" t="s">
        <v>755</v>
      </c>
      <c r="H217" s="105">
        <v>41244</v>
      </c>
      <c r="I217" s="105">
        <v>41455</v>
      </c>
      <c r="J217" s="91" t="s">
        <v>756</v>
      </c>
      <c r="K217" s="44" t="s">
        <v>1774</v>
      </c>
      <c r="L217" s="44" t="s">
        <v>1774</v>
      </c>
      <c r="M217" s="59" t="s">
        <v>757</v>
      </c>
      <c r="N217" s="44" t="s">
        <v>1774</v>
      </c>
      <c r="O217" s="44" t="s">
        <v>1774</v>
      </c>
      <c r="P217" s="44" t="s">
        <v>1774</v>
      </c>
      <c r="Q217" s="44" t="s">
        <v>1774</v>
      </c>
      <c r="R217" s="44" t="s">
        <v>1774</v>
      </c>
      <c r="S217" s="44" t="s">
        <v>1774</v>
      </c>
      <c r="T217" s="44" t="s">
        <v>1774</v>
      </c>
      <c r="U217" s="97"/>
      <c r="V217" s="97"/>
      <c r="W217" s="97"/>
      <c r="X217" s="97"/>
      <c r="Y217" s="97"/>
    </row>
    <row r="218" spans="1:25" ht="409.5" x14ac:dyDescent="0.25">
      <c r="A218" s="35">
        <v>474</v>
      </c>
      <c r="B218" s="41">
        <v>41457</v>
      </c>
      <c r="C218" s="49" t="s">
        <v>47</v>
      </c>
      <c r="D218" s="49" t="s">
        <v>48</v>
      </c>
      <c r="E218" s="54" t="s">
        <v>758</v>
      </c>
      <c r="F218" s="91" t="s">
        <v>761</v>
      </c>
      <c r="G218" s="99" t="s">
        <v>762</v>
      </c>
      <c r="H218" s="105">
        <v>41243</v>
      </c>
      <c r="I218" s="105">
        <v>41426</v>
      </c>
      <c r="J218" s="91" t="s">
        <v>763</v>
      </c>
      <c r="K218" s="44" t="s">
        <v>1774</v>
      </c>
      <c r="L218" s="44" t="s">
        <v>1774</v>
      </c>
      <c r="M218" s="59" t="s">
        <v>764</v>
      </c>
      <c r="N218" s="44" t="s">
        <v>1774</v>
      </c>
      <c r="O218" s="44" t="s">
        <v>1774</v>
      </c>
      <c r="P218" s="44" t="s">
        <v>1774</v>
      </c>
      <c r="Q218" s="44" t="s">
        <v>1774</v>
      </c>
      <c r="R218" s="44" t="s">
        <v>1774</v>
      </c>
      <c r="S218" s="44" t="s">
        <v>1774</v>
      </c>
      <c r="T218" s="44" t="s">
        <v>1774</v>
      </c>
      <c r="U218" s="97"/>
      <c r="V218" s="97"/>
      <c r="W218" s="97"/>
      <c r="X218" s="97"/>
      <c r="Y218" s="97"/>
    </row>
    <row r="219" spans="1:25" ht="331.5" x14ac:dyDescent="0.25">
      <c r="A219" s="35">
        <v>475</v>
      </c>
      <c r="B219" s="41">
        <v>41457</v>
      </c>
      <c r="C219" s="49" t="s">
        <v>47</v>
      </c>
      <c r="D219" s="49" t="s">
        <v>48</v>
      </c>
      <c r="E219" s="42" t="s">
        <v>765</v>
      </c>
      <c r="F219" s="91" t="s">
        <v>768</v>
      </c>
      <c r="G219" s="99" t="s">
        <v>769</v>
      </c>
      <c r="H219" s="105">
        <v>41244</v>
      </c>
      <c r="I219" s="105">
        <v>41364</v>
      </c>
      <c r="J219" s="91" t="s">
        <v>770</v>
      </c>
      <c r="K219" s="44" t="s">
        <v>1774</v>
      </c>
      <c r="L219" s="44" t="s">
        <v>1774</v>
      </c>
      <c r="M219" s="59" t="s">
        <v>771</v>
      </c>
      <c r="N219" s="44" t="s">
        <v>1774</v>
      </c>
      <c r="O219" s="44" t="s">
        <v>1774</v>
      </c>
      <c r="P219" s="44" t="s">
        <v>1774</v>
      </c>
      <c r="Q219" s="44" t="s">
        <v>1774</v>
      </c>
      <c r="R219" s="44" t="s">
        <v>1774</v>
      </c>
      <c r="S219" s="44" t="s">
        <v>1774</v>
      </c>
      <c r="T219" s="44" t="s">
        <v>1774</v>
      </c>
      <c r="U219" s="95"/>
      <c r="V219" s="95" t="s">
        <v>23</v>
      </c>
      <c r="W219" s="95"/>
      <c r="X219" s="95"/>
      <c r="Y219" s="95" t="s">
        <v>23</v>
      </c>
    </row>
    <row r="220" spans="1:25" ht="395.25" x14ac:dyDescent="0.25">
      <c r="A220" s="35">
        <v>476</v>
      </c>
      <c r="B220" s="41">
        <v>41457</v>
      </c>
      <c r="C220" s="49" t="s">
        <v>47</v>
      </c>
      <c r="D220" s="49" t="s">
        <v>48</v>
      </c>
      <c r="E220" s="42" t="s">
        <v>772</v>
      </c>
      <c r="F220" s="91" t="s">
        <v>775</v>
      </c>
      <c r="G220" s="99" t="s">
        <v>776</v>
      </c>
      <c r="H220" s="105">
        <v>41244</v>
      </c>
      <c r="I220" s="105">
        <v>41364</v>
      </c>
      <c r="J220" s="91" t="s">
        <v>777</v>
      </c>
      <c r="K220" s="44" t="s">
        <v>23</v>
      </c>
      <c r="L220" s="95" t="s">
        <v>23</v>
      </c>
      <c r="M220" s="59" t="s">
        <v>778</v>
      </c>
      <c r="N220" s="95" t="s">
        <v>23</v>
      </c>
      <c r="O220" s="95"/>
      <c r="P220" s="95"/>
      <c r="Q220" s="95"/>
      <c r="R220" s="95"/>
      <c r="S220" s="95" t="s">
        <v>23</v>
      </c>
      <c r="T220" s="95"/>
      <c r="U220" s="95"/>
      <c r="V220" s="95" t="s">
        <v>23</v>
      </c>
      <c r="W220" s="95"/>
      <c r="X220" s="95"/>
      <c r="Y220" s="95" t="s">
        <v>23</v>
      </c>
    </row>
    <row r="221" spans="1:25" ht="409.5" x14ac:dyDescent="0.25">
      <c r="A221" s="35">
        <v>477</v>
      </c>
      <c r="B221" s="41">
        <v>41457</v>
      </c>
      <c r="C221" s="49" t="s">
        <v>47</v>
      </c>
      <c r="D221" s="49" t="s">
        <v>48</v>
      </c>
      <c r="E221" s="39" t="s">
        <v>779</v>
      </c>
      <c r="F221" s="91" t="s">
        <v>782</v>
      </c>
      <c r="G221" s="99" t="s">
        <v>783</v>
      </c>
      <c r="H221" s="105">
        <v>41244</v>
      </c>
      <c r="I221" s="105">
        <v>41455</v>
      </c>
      <c r="J221" s="91" t="s">
        <v>777</v>
      </c>
      <c r="K221" s="44" t="s">
        <v>1774</v>
      </c>
      <c r="L221" s="44" t="s">
        <v>1774</v>
      </c>
      <c r="M221" s="59" t="s">
        <v>784</v>
      </c>
      <c r="N221" s="44" t="s">
        <v>1774</v>
      </c>
      <c r="O221" s="44" t="s">
        <v>1774</v>
      </c>
      <c r="P221" s="44" t="s">
        <v>1774</v>
      </c>
      <c r="Q221" s="44" t="s">
        <v>1774</v>
      </c>
      <c r="R221" s="44" t="s">
        <v>1774</v>
      </c>
      <c r="S221" s="44" t="s">
        <v>1774</v>
      </c>
      <c r="T221" s="44" t="s">
        <v>1774</v>
      </c>
      <c r="U221" s="97"/>
      <c r="V221" s="97"/>
      <c r="W221" s="97"/>
      <c r="X221" s="97"/>
      <c r="Y221" s="97"/>
    </row>
    <row r="222" spans="1:25" ht="165.75" x14ac:dyDescent="0.25">
      <c r="A222" s="35">
        <v>478</v>
      </c>
      <c r="B222" s="41">
        <v>41457</v>
      </c>
      <c r="C222" s="49" t="s">
        <v>47</v>
      </c>
      <c r="D222" s="49" t="s">
        <v>48</v>
      </c>
      <c r="E222" s="42" t="s">
        <v>785</v>
      </c>
      <c r="F222" s="91" t="s">
        <v>788</v>
      </c>
      <c r="G222" s="99" t="s">
        <v>789</v>
      </c>
      <c r="H222" s="105">
        <v>41258</v>
      </c>
      <c r="I222" s="105">
        <v>41409</v>
      </c>
      <c r="J222" s="91" t="s">
        <v>777</v>
      </c>
      <c r="K222" s="44" t="s">
        <v>23</v>
      </c>
      <c r="L222" s="95" t="s">
        <v>23</v>
      </c>
      <c r="M222" s="59" t="s">
        <v>790</v>
      </c>
      <c r="N222" s="44" t="s">
        <v>23</v>
      </c>
      <c r="O222" s="44" t="s">
        <v>23</v>
      </c>
      <c r="P222" s="44" t="s">
        <v>23</v>
      </c>
      <c r="Q222" s="44" t="s">
        <v>23</v>
      </c>
      <c r="R222" s="44" t="s">
        <v>23</v>
      </c>
      <c r="S222" s="44" t="s">
        <v>23</v>
      </c>
      <c r="T222" s="44" t="s">
        <v>23</v>
      </c>
      <c r="U222" s="44" t="s">
        <v>23</v>
      </c>
      <c r="V222" s="44" t="s">
        <v>23</v>
      </c>
      <c r="W222" s="44" t="s">
        <v>23</v>
      </c>
      <c r="X222" s="44" t="s">
        <v>23</v>
      </c>
      <c r="Y222" s="44" t="s">
        <v>23</v>
      </c>
    </row>
    <row r="223" spans="1:25" ht="409.5" x14ac:dyDescent="0.25">
      <c r="A223" s="35">
        <v>479</v>
      </c>
      <c r="B223" s="41">
        <v>41457</v>
      </c>
      <c r="C223" s="49" t="s">
        <v>47</v>
      </c>
      <c r="D223" s="49" t="s">
        <v>48</v>
      </c>
      <c r="E223" s="42" t="s">
        <v>791</v>
      </c>
      <c r="F223" s="91" t="s">
        <v>794</v>
      </c>
      <c r="G223" s="99" t="s">
        <v>795</v>
      </c>
      <c r="H223" s="105">
        <v>41276</v>
      </c>
      <c r="I223" s="105">
        <v>41638</v>
      </c>
      <c r="J223" s="91" t="s">
        <v>796</v>
      </c>
      <c r="K223" s="44" t="s">
        <v>23</v>
      </c>
      <c r="L223" s="44" t="s">
        <v>23</v>
      </c>
      <c r="M223" s="59" t="s">
        <v>797</v>
      </c>
      <c r="N223" s="44" t="s">
        <v>23</v>
      </c>
      <c r="O223" s="44" t="s">
        <v>23</v>
      </c>
      <c r="P223" s="44" t="s">
        <v>23</v>
      </c>
      <c r="Q223" s="44" t="s">
        <v>23</v>
      </c>
      <c r="R223" s="44" t="s">
        <v>23</v>
      </c>
      <c r="S223" s="44" t="s">
        <v>23</v>
      </c>
      <c r="T223" s="44" t="s">
        <v>23</v>
      </c>
      <c r="U223" s="44" t="s">
        <v>23</v>
      </c>
      <c r="V223" s="44" t="s">
        <v>23</v>
      </c>
      <c r="W223" s="44" t="s">
        <v>23</v>
      </c>
      <c r="X223" s="44" t="s">
        <v>23</v>
      </c>
      <c r="Y223" s="44" t="s">
        <v>23</v>
      </c>
    </row>
    <row r="224" spans="1:25" ht="114.75" x14ac:dyDescent="0.25">
      <c r="A224" s="35">
        <v>480</v>
      </c>
      <c r="B224" s="41">
        <v>41437</v>
      </c>
      <c r="C224" s="49" t="s">
        <v>20</v>
      </c>
      <c r="D224" s="41" t="s">
        <v>692</v>
      </c>
      <c r="E224" s="49" t="s">
        <v>798</v>
      </c>
      <c r="F224" s="91" t="s">
        <v>800</v>
      </c>
      <c r="G224" s="99" t="s">
        <v>801</v>
      </c>
      <c r="H224" s="105">
        <v>41432</v>
      </c>
      <c r="I224" s="105">
        <v>41608</v>
      </c>
      <c r="J224" s="91" t="s">
        <v>802</v>
      </c>
      <c r="K224" s="40" t="s">
        <v>1774</v>
      </c>
      <c r="L224" s="40" t="s">
        <v>1774</v>
      </c>
      <c r="M224" s="40" t="s">
        <v>1774</v>
      </c>
      <c r="N224" s="40" t="s">
        <v>1774</v>
      </c>
      <c r="O224" s="40" t="s">
        <v>1774</v>
      </c>
      <c r="P224" s="40" t="s">
        <v>1774</v>
      </c>
      <c r="Q224" s="40" t="s">
        <v>1774</v>
      </c>
      <c r="R224" s="40" t="s">
        <v>1774</v>
      </c>
      <c r="S224" s="40" t="s">
        <v>1774</v>
      </c>
      <c r="T224" s="40" t="s">
        <v>1774</v>
      </c>
      <c r="U224" s="40"/>
      <c r="V224" s="40"/>
      <c r="W224" s="97"/>
      <c r="X224" s="97"/>
      <c r="Y224" s="97"/>
    </row>
    <row r="225" spans="1:25" ht="63.75" x14ac:dyDescent="0.25">
      <c r="A225" s="35">
        <v>481</v>
      </c>
      <c r="B225" s="41">
        <v>41457</v>
      </c>
      <c r="C225" s="41" t="s">
        <v>20</v>
      </c>
      <c r="D225" s="41" t="s">
        <v>804</v>
      </c>
      <c r="E225" s="49" t="s">
        <v>805</v>
      </c>
      <c r="F225" s="91" t="s">
        <v>809</v>
      </c>
      <c r="G225" s="99" t="s">
        <v>810</v>
      </c>
      <c r="H225" s="105">
        <v>41099</v>
      </c>
      <c r="I225" s="105">
        <v>41121</v>
      </c>
      <c r="J225" s="91" t="s">
        <v>811</v>
      </c>
      <c r="K225" s="40" t="s">
        <v>1774</v>
      </c>
      <c r="L225" s="40" t="s">
        <v>1774</v>
      </c>
      <c r="M225" s="40" t="s">
        <v>1774</v>
      </c>
      <c r="N225" s="40" t="s">
        <v>1774</v>
      </c>
      <c r="O225" s="40" t="s">
        <v>1774</v>
      </c>
      <c r="P225" s="40" t="s">
        <v>1774</v>
      </c>
      <c r="Q225" s="40" t="s">
        <v>1774</v>
      </c>
      <c r="R225" s="40" t="s">
        <v>1774</v>
      </c>
      <c r="S225" s="40" t="s">
        <v>1774</v>
      </c>
      <c r="T225" s="40" t="s">
        <v>1774</v>
      </c>
      <c r="U225" s="97"/>
      <c r="V225" s="97"/>
      <c r="W225" s="97"/>
      <c r="X225" s="97"/>
      <c r="Y225" s="97"/>
    </row>
    <row r="226" spans="1:25" ht="51" x14ac:dyDescent="0.25">
      <c r="A226" s="35">
        <v>482</v>
      </c>
      <c r="B226" s="41">
        <v>41457</v>
      </c>
      <c r="C226" s="41" t="s">
        <v>20</v>
      </c>
      <c r="D226" s="41" t="s">
        <v>804</v>
      </c>
      <c r="E226" s="39" t="s">
        <v>814</v>
      </c>
      <c r="F226" s="91" t="s">
        <v>816</v>
      </c>
      <c r="G226" s="99" t="s">
        <v>817</v>
      </c>
      <c r="H226" s="105">
        <v>41099</v>
      </c>
      <c r="I226" s="105">
        <v>41121</v>
      </c>
      <c r="J226" s="91" t="s">
        <v>811</v>
      </c>
      <c r="K226" s="40" t="s">
        <v>1774</v>
      </c>
      <c r="L226" s="40" t="s">
        <v>1774</v>
      </c>
      <c r="M226" s="40" t="s">
        <v>1774</v>
      </c>
      <c r="N226" s="40" t="s">
        <v>1774</v>
      </c>
      <c r="O226" s="40" t="s">
        <v>1774</v>
      </c>
      <c r="P226" s="40" t="s">
        <v>1774</v>
      </c>
      <c r="Q226" s="40" t="s">
        <v>1774</v>
      </c>
      <c r="R226" s="40" t="s">
        <v>1774</v>
      </c>
      <c r="S226" s="40" t="s">
        <v>1774</v>
      </c>
      <c r="T226" s="40" t="s">
        <v>1774</v>
      </c>
      <c r="U226" s="97"/>
      <c r="V226" s="97"/>
      <c r="W226" s="97"/>
      <c r="X226" s="97"/>
      <c r="Y226" s="97"/>
    </row>
    <row r="227" spans="1:25" ht="51" x14ac:dyDescent="0.25">
      <c r="A227" s="35">
        <v>483</v>
      </c>
      <c r="B227" s="41">
        <v>41457</v>
      </c>
      <c r="C227" s="41" t="s">
        <v>20</v>
      </c>
      <c r="D227" s="41" t="s">
        <v>804</v>
      </c>
      <c r="E227" s="49" t="s">
        <v>819</v>
      </c>
      <c r="F227" s="91" t="s">
        <v>821</v>
      </c>
      <c r="G227" s="99" t="s">
        <v>822</v>
      </c>
      <c r="H227" s="105">
        <v>41117</v>
      </c>
      <c r="I227" s="105">
        <v>41124</v>
      </c>
      <c r="J227" s="91" t="s">
        <v>811</v>
      </c>
      <c r="K227" s="40" t="s">
        <v>1774</v>
      </c>
      <c r="L227" s="40" t="s">
        <v>1774</v>
      </c>
      <c r="M227" s="40" t="s">
        <v>1774</v>
      </c>
      <c r="N227" s="40" t="s">
        <v>1774</v>
      </c>
      <c r="O227" s="40" t="s">
        <v>1774</v>
      </c>
      <c r="P227" s="40" t="s">
        <v>1774</v>
      </c>
      <c r="Q227" s="40" t="s">
        <v>1774</v>
      </c>
      <c r="R227" s="40" t="s">
        <v>1774</v>
      </c>
      <c r="S227" s="40" t="s">
        <v>1774</v>
      </c>
      <c r="T227" s="40" t="s">
        <v>1774</v>
      </c>
      <c r="U227" s="97"/>
      <c r="V227" s="97"/>
      <c r="W227" s="97"/>
      <c r="X227" s="97"/>
      <c r="Y227" s="97"/>
    </row>
    <row r="228" spans="1:25" ht="38.25" x14ac:dyDescent="0.25">
      <c r="A228" s="35">
        <v>484</v>
      </c>
      <c r="B228" s="41">
        <v>41457</v>
      </c>
      <c r="C228" s="41" t="s">
        <v>20</v>
      </c>
      <c r="D228" s="41" t="s">
        <v>804</v>
      </c>
      <c r="E228" s="49" t="s">
        <v>824</v>
      </c>
      <c r="F228" s="91" t="s">
        <v>826</v>
      </c>
      <c r="G228" s="99" t="s">
        <v>827</v>
      </c>
      <c r="H228" s="105">
        <v>41099</v>
      </c>
      <c r="I228" s="105">
        <v>41109</v>
      </c>
      <c r="J228" s="91" t="s">
        <v>811</v>
      </c>
      <c r="K228" s="40" t="s">
        <v>1774</v>
      </c>
      <c r="L228" s="40" t="s">
        <v>1774</v>
      </c>
      <c r="M228" s="40" t="s">
        <v>1774</v>
      </c>
      <c r="N228" s="40" t="s">
        <v>1774</v>
      </c>
      <c r="O228" s="40" t="s">
        <v>1774</v>
      </c>
      <c r="P228" s="40" t="s">
        <v>1774</v>
      </c>
      <c r="Q228" s="40" t="s">
        <v>1774</v>
      </c>
      <c r="R228" s="40" t="s">
        <v>1774</v>
      </c>
      <c r="S228" s="40" t="s">
        <v>1774</v>
      </c>
      <c r="T228" s="40" t="s">
        <v>1774</v>
      </c>
      <c r="U228" s="97"/>
      <c r="V228" s="97"/>
      <c r="W228" s="97"/>
      <c r="X228" s="97"/>
      <c r="Y228" s="97"/>
    </row>
    <row r="229" spans="1:25" ht="89.25" x14ac:dyDescent="0.25">
      <c r="A229" s="35">
        <v>485</v>
      </c>
      <c r="B229" s="41">
        <v>41457</v>
      </c>
      <c r="C229" s="41" t="s">
        <v>20</v>
      </c>
      <c r="D229" s="41" t="s">
        <v>804</v>
      </c>
      <c r="E229" s="49" t="s">
        <v>829</v>
      </c>
      <c r="F229" s="91" t="s">
        <v>831</v>
      </c>
      <c r="G229" s="99" t="s">
        <v>832</v>
      </c>
      <c r="H229" s="105" t="s">
        <v>833</v>
      </c>
      <c r="I229" s="105" t="s">
        <v>834</v>
      </c>
      <c r="J229" s="91" t="s">
        <v>811</v>
      </c>
      <c r="K229" s="40" t="s">
        <v>1774</v>
      </c>
      <c r="L229" s="40" t="s">
        <v>1774</v>
      </c>
      <c r="M229" s="40" t="s">
        <v>1774</v>
      </c>
      <c r="N229" s="40" t="s">
        <v>1774</v>
      </c>
      <c r="O229" s="40" t="s">
        <v>1774</v>
      </c>
      <c r="P229" s="40" t="s">
        <v>1774</v>
      </c>
      <c r="Q229" s="40" t="s">
        <v>1774</v>
      </c>
      <c r="R229" s="40" t="s">
        <v>1774</v>
      </c>
      <c r="S229" s="40" t="s">
        <v>1774</v>
      </c>
      <c r="T229" s="40" t="s">
        <v>1774</v>
      </c>
      <c r="U229" s="97"/>
      <c r="V229" s="97"/>
      <c r="W229" s="97"/>
      <c r="X229" s="97"/>
      <c r="Y229" s="97"/>
    </row>
    <row r="230" spans="1:25" ht="89.25" x14ac:dyDescent="0.25">
      <c r="A230" s="35">
        <v>486</v>
      </c>
      <c r="B230" s="41">
        <v>41457</v>
      </c>
      <c r="C230" s="41" t="s">
        <v>20</v>
      </c>
      <c r="D230" s="41" t="s">
        <v>804</v>
      </c>
      <c r="E230" s="49" t="s">
        <v>836</v>
      </c>
      <c r="F230" s="91" t="s">
        <v>838</v>
      </c>
      <c r="G230" s="99" t="s">
        <v>839</v>
      </c>
      <c r="H230" s="105">
        <v>41113</v>
      </c>
      <c r="I230" s="105">
        <v>41117</v>
      </c>
      <c r="J230" s="91" t="s">
        <v>840</v>
      </c>
      <c r="K230" s="40" t="s">
        <v>1774</v>
      </c>
      <c r="L230" s="40" t="s">
        <v>1774</v>
      </c>
      <c r="M230" s="40" t="s">
        <v>1774</v>
      </c>
      <c r="N230" s="40" t="s">
        <v>1774</v>
      </c>
      <c r="O230" s="40" t="s">
        <v>1774</v>
      </c>
      <c r="P230" s="40" t="s">
        <v>1774</v>
      </c>
      <c r="Q230" s="40" t="s">
        <v>1774</v>
      </c>
      <c r="R230" s="40" t="s">
        <v>1774</v>
      </c>
      <c r="S230" s="40" t="s">
        <v>1774</v>
      </c>
      <c r="T230" s="40" t="s">
        <v>1774</v>
      </c>
      <c r="U230" s="97"/>
      <c r="V230" s="97"/>
      <c r="W230" s="97"/>
      <c r="X230" s="97"/>
      <c r="Y230" s="97"/>
    </row>
    <row r="231" spans="1:25" ht="127.5" x14ac:dyDescent="0.25">
      <c r="A231" s="35">
        <v>487</v>
      </c>
      <c r="B231" s="41">
        <v>41457</v>
      </c>
      <c r="C231" s="41" t="s">
        <v>20</v>
      </c>
      <c r="D231" s="41" t="s">
        <v>804</v>
      </c>
      <c r="E231" s="49" t="s">
        <v>842</v>
      </c>
      <c r="F231" s="91" t="s">
        <v>844</v>
      </c>
      <c r="G231" s="99" t="s">
        <v>845</v>
      </c>
      <c r="H231" s="105">
        <v>41099</v>
      </c>
      <c r="I231" s="105">
        <v>41121</v>
      </c>
      <c r="J231" s="91" t="s">
        <v>846</v>
      </c>
      <c r="K231" s="40" t="s">
        <v>1774</v>
      </c>
      <c r="L231" s="40" t="s">
        <v>1774</v>
      </c>
      <c r="M231" s="40" t="s">
        <v>1774</v>
      </c>
      <c r="N231" s="40" t="s">
        <v>1774</v>
      </c>
      <c r="O231" s="40" t="s">
        <v>1774</v>
      </c>
      <c r="P231" s="40" t="s">
        <v>1774</v>
      </c>
      <c r="Q231" s="40" t="s">
        <v>1774</v>
      </c>
      <c r="R231" s="40" t="s">
        <v>1774</v>
      </c>
      <c r="S231" s="40" t="s">
        <v>1774</v>
      </c>
      <c r="T231" s="40" t="s">
        <v>1774</v>
      </c>
      <c r="U231" s="97"/>
      <c r="V231" s="97"/>
      <c r="W231" s="97"/>
      <c r="X231" s="97"/>
      <c r="Y231" s="97"/>
    </row>
    <row r="232" spans="1:25" ht="89.25" x14ac:dyDescent="0.25">
      <c r="A232" s="35">
        <v>488</v>
      </c>
      <c r="B232" s="41">
        <v>41457</v>
      </c>
      <c r="C232" s="41" t="s">
        <v>20</v>
      </c>
      <c r="D232" s="41" t="s">
        <v>804</v>
      </c>
      <c r="E232" s="49" t="s">
        <v>849</v>
      </c>
      <c r="F232" s="91" t="s">
        <v>851</v>
      </c>
      <c r="G232" s="99" t="s">
        <v>822</v>
      </c>
      <c r="H232" s="105">
        <v>41100</v>
      </c>
      <c r="I232" s="105">
        <v>41629</v>
      </c>
      <c r="J232" s="91" t="s">
        <v>811</v>
      </c>
      <c r="K232" s="40" t="s">
        <v>1774</v>
      </c>
      <c r="L232" s="40" t="s">
        <v>1774</v>
      </c>
      <c r="M232" s="40" t="s">
        <v>1774</v>
      </c>
      <c r="N232" s="40" t="s">
        <v>1774</v>
      </c>
      <c r="O232" s="40" t="s">
        <v>1774</v>
      </c>
      <c r="P232" s="40" t="s">
        <v>1774</v>
      </c>
      <c r="Q232" s="40" t="s">
        <v>1774</v>
      </c>
      <c r="R232" s="40" t="s">
        <v>1774</v>
      </c>
      <c r="S232" s="40" t="s">
        <v>1774</v>
      </c>
      <c r="T232" s="40" t="s">
        <v>1774</v>
      </c>
      <c r="U232" s="97"/>
      <c r="V232" s="97"/>
      <c r="W232" s="97"/>
      <c r="X232" s="97"/>
      <c r="Y232" s="97"/>
    </row>
    <row r="233" spans="1:25" ht="204" x14ac:dyDescent="0.25">
      <c r="A233" s="35">
        <v>489</v>
      </c>
      <c r="B233" s="41">
        <v>41457</v>
      </c>
      <c r="C233" s="41" t="s">
        <v>20</v>
      </c>
      <c r="D233" s="41" t="s">
        <v>804</v>
      </c>
      <c r="E233" s="49" t="s">
        <v>854</v>
      </c>
      <c r="F233" s="91" t="s">
        <v>856</v>
      </c>
      <c r="G233" s="99" t="s">
        <v>857</v>
      </c>
      <c r="H233" s="105">
        <v>41152</v>
      </c>
      <c r="I233" s="105">
        <v>41138</v>
      </c>
      <c r="J233" s="91" t="s">
        <v>858</v>
      </c>
      <c r="K233" s="40" t="s">
        <v>1774</v>
      </c>
      <c r="L233" s="40" t="s">
        <v>1774</v>
      </c>
      <c r="M233" s="40" t="s">
        <v>1774</v>
      </c>
      <c r="N233" s="40" t="s">
        <v>1774</v>
      </c>
      <c r="O233" s="40" t="s">
        <v>1774</v>
      </c>
      <c r="P233" s="40" t="s">
        <v>1774</v>
      </c>
      <c r="Q233" s="40" t="s">
        <v>1774</v>
      </c>
      <c r="R233" s="40" t="s">
        <v>1774</v>
      </c>
      <c r="S233" s="40" t="s">
        <v>1774</v>
      </c>
      <c r="T233" s="40" t="s">
        <v>1774</v>
      </c>
      <c r="U233" s="97"/>
      <c r="V233" s="97"/>
      <c r="W233" s="97"/>
      <c r="X233" s="97"/>
      <c r="Y233" s="97"/>
    </row>
    <row r="234" spans="1:25" ht="127.5" x14ac:dyDescent="0.25">
      <c r="A234" s="35">
        <v>490</v>
      </c>
      <c r="B234" s="41">
        <v>41457</v>
      </c>
      <c r="C234" s="41" t="s">
        <v>20</v>
      </c>
      <c r="D234" s="41" t="s">
        <v>804</v>
      </c>
      <c r="E234" s="49" t="s">
        <v>859</v>
      </c>
      <c r="F234" s="91" t="s">
        <v>861</v>
      </c>
      <c r="G234" s="99" t="s">
        <v>862</v>
      </c>
      <c r="H234" s="105">
        <v>41152</v>
      </c>
      <c r="I234" s="105">
        <v>41138</v>
      </c>
      <c r="J234" s="91" t="s">
        <v>811</v>
      </c>
      <c r="K234" s="40" t="s">
        <v>1774</v>
      </c>
      <c r="L234" s="40" t="s">
        <v>1774</v>
      </c>
      <c r="M234" s="40" t="s">
        <v>1774</v>
      </c>
      <c r="N234" s="40" t="s">
        <v>1774</v>
      </c>
      <c r="O234" s="40" t="s">
        <v>1774</v>
      </c>
      <c r="P234" s="40" t="s">
        <v>1774</v>
      </c>
      <c r="Q234" s="40" t="s">
        <v>1774</v>
      </c>
      <c r="R234" s="40" t="s">
        <v>1774</v>
      </c>
      <c r="S234" s="40" t="s">
        <v>1774</v>
      </c>
      <c r="T234" s="40" t="s">
        <v>1774</v>
      </c>
      <c r="U234" s="97"/>
      <c r="V234" s="97"/>
      <c r="W234" s="97"/>
      <c r="X234" s="97"/>
      <c r="Y234" s="97"/>
    </row>
    <row r="235" spans="1:25" ht="51" x14ac:dyDescent="0.25">
      <c r="A235" s="35">
        <v>491</v>
      </c>
      <c r="B235" s="41">
        <v>41457</v>
      </c>
      <c r="C235" s="41" t="s">
        <v>20</v>
      </c>
      <c r="D235" s="41" t="s">
        <v>804</v>
      </c>
      <c r="E235" s="49" t="s">
        <v>864</v>
      </c>
      <c r="F235" s="91" t="s">
        <v>866</v>
      </c>
      <c r="G235" s="99" t="s">
        <v>867</v>
      </c>
      <c r="H235" s="105">
        <v>41153</v>
      </c>
      <c r="I235" s="105">
        <v>41264</v>
      </c>
      <c r="J235" s="91" t="s">
        <v>811</v>
      </c>
      <c r="K235" s="40" t="s">
        <v>1774</v>
      </c>
      <c r="L235" s="40" t="s">
        <v>1774</v>
      </c>
      <c r="M235" s="40" t="s">
        <v>1774</v>
      </c>
      <c r="N235" s="40" t="s">
        <v>1774</v>
      </c>
      <c r="O235" s="40" t="s">
        <v>1774</v>
      </c>
      <c r="P235" s="40" t="s">
        <v>1774</v>
      </c>
      <c r="Q235" s="40" t="s">
        <v>1774</v>
      </c>
      <c r="R235" s="40" t="s">
        <v>1774</v>
      </c>
      <c r="S235" s="40" t="s">
        <v>1774</v>
      </c>
      <c r="T235" s="40" t="s">
        <v>1774</v>
      </c>
      <c r="U235" s="97"/>
      <c r="V235" s="97"/>
      <c r="W235" s="97"/>
      <c r="X235" s="97"/>
      <c r="Y235" s="97"/>
    </row>
    <row r="236" spans="1:25" ht="395.25" customHeight="1" x14ac:dyDescent="0.25">
      <c r="A236" s="35">
        <v>492</v>
      </c>
      <c r="B236" s="41">
        <v>41457</v>
      </c>
      <c r="C236" s="41" t="s">
        <v>20</v>
      </c>
      <c r="D236" s="41" t="s">
        <v>804</v>
      </c>
      <c r="E236" s="49" t="s">
        <v>869</v>
      </c>
      <c r="F236" s="91" t="s">
        <v>871</v>
      </c>
      <c r="G236" s="99" t="s">
        <v>872</v>
      </c>
      <c r="H236" s="126">
        <v>41117</v>
      </c>
      <c r="I236" s="126">
        <v>41152</v>
      </c>
      <c r="J236" s="91" t="s">
        <v>811</v>
      </c>
      <c r="K236" s="40" t="s">
        <v>1774</v>
      </c>
      <c r="L236" s="40" t="s">
        <v>1774</v>
      </c>
      <c r="M236" s="40" t="s">
        <v>1774</v>
      </c>
      <c r="N236" s="40" t="s">
        <v>1774</v>
      </c>
      <c r="O236" s="40" t="s">
        <v>1774</v>
      </c>
      <c r="P236" s="40" t="s">
        <v>1774</v>
      </c>
      <c r="Q236" s="40" t="s">
        <v>1774</v>
      </c>
      <c r="R236" s="40" t="s">
        <v>1774</v>
      </c>
      <c r="S236" s="40" t="s">
        <v>1774</v>
      </c>
      <c r="T236" s="40" t="s">
        <v>1774</v>
      </c>
      <c r="U236" s="97"/>
      <c r="V236" s="97"/>
      <c r="W236" s="97"/>
      <c r="X236" s="97"/>
      <c r="Y236" s="97"/>
    </row>
    <row r="237" spans="1:25" ht="159" customHeight="1" x14ac:dyDescent="0.25">
      <c r="A237" s="35">
        <v>493</v>
      </c>
      <c r="B237" s="41">
        <v>41458</v>
      </c>
      <c r="C237" s="41" t="s">
        <v>20</v>
      </c>
      <c r="D237" s="41" t="s">
        <v>804</v>
      </c>
      <c r="E237" s="49" t="s">
        <v>874</v>
      </c>
      <c r="F237" s="91" t="s">
        <v>876</v>
      </c>
      <c r="G237" s="99" t="s">
        <v>877</v>
      </c>
      <c r="H237" s="126">
        <v>41120</v>
      </c>
      <c r="I237" s="126">
        <v>41910</v>
      </c>
      <c r="J237" s="91" t="s">
        <v>878</v>
      </c>
      <c r="K237" s="40" t="s">
        <v>1774</v>
      </c>
      <c r="L237" s="40" t="s">
        <v>1774</v>
      </c>
      <c r="M237" s="40" t="s">
        <v>1774</v>
      </c>
      <c r="N237" s="40" t="s">
        <v>1774</v>
      </c>
      <c r="O237" s="40" t="s">
        <v>1774</v>
      </c>
      <c r="P237" s="40" t="s">
        <v>1774</v>
      </c>
      <c r="Q237" s="40" t="s">
        <v>1774</v>
      </c>
      <c r="R237" s="40" t="s">
        <v>1774</v>
      </c>
      <c r="S237" s="40" t="s">
        <v>1774</v>
      </c>
      <c r="T237" s="40" t="s">
        <v>1774</v>
      </c>
      <c r="U237" s="97"/>
      <c r="V237" s="97"/>
      <c r="W237" s="97"/>
      <c r="X237" s="97"/>
      <c r="Y237" s="97"/>
    </row>
    <row r="238" spans="1:25" ht="191.25" customHeight="1" x14ac:dyDescent="0.25">
      <c r="A238" s="556">
        <v>494</v>
      </c>
      <c r="B238" s="557">
        <v>41457</v>
      </c>
      <c r="C238" s="557" t="s">
        <v>87</v>
      </c>
      <c r="D238" s="557" t="s">
        <v>35</v>
      </c>
      <c r="E238" s="578" t="s">
        <v>881</v>
      </c>
      <c r="F238" s="91" t="s">
        <v>883</v>
      </c>
      <c r="G238" s="621" t="s">
        <v>884</v>
      </c>
      <c r="H238" s="126">
        <v>41310</v>
      </c>
      <c r="I238" s="126">
        <v>41485</v>
      </c>
      <c r="J238" s="643" t="s">
        <v>885</v>
      </c>
      <c r="K238" s="108" t="s">
        <v>301</v>
      </c>
      <c r="L238" s="565" t="s">
        <v>886</v>
      </c>
      <c r="M238" s="723" t="s">
        <v>1774</v>
      </c>
      <c r="N238" s="565" t="s">
        <v>1774</v>
      </c>
      <c r="O238" s="709" t="s">
        <v>1774</v>
      </c>
      <c r="P238" s="709" t="s">
        <v>1774</v>
      </c>
      <c r="Q238" s="709" t="s">
        <v>1774</v>
      </c>
      <c r="R238" s="709" t="s">
        <v>1774</v>
      </c>
      <c r="S238" s="709" t="s">
        <v>1774</v>
      </c>
      <c r="T238" s="709" t="s">
        <v>1774</v>
      </c>
      <c r="U238" s="708"/>
      <c r="V238" s="708"/>
      <c r="W238" s="678"/>
      <c r="X238" s="678"/>
      <c r="Y238" s="708"/>
    </row>
    <row r="239" spans="1:25" ht="15" customHeight="1" x14ac:dyDescent="0.25">
      <c r="A239" s="556"/>
      <c r="B239" s="557"/>
      <c r="C239" s="557"/>
      <c r="D239" s="557"/>
      <c r="E239" s="578"/>
      <c r="F239" s="91" t="s">
        <v>887</v>
      </c>
      <c r="G239" s="621"/>
      <c r="H239" s="126">
        <v>41310</v>
      </c>
      <c r="I239" s="126">
        <v>41485</v>
      </c>
      <c r="J239" s="643"/>
      <c r="K239" s="606" t="s">
        <v>888</v>
      </c>
      <c r="L239" s="708"/>
      <c r="M239" s="724"/>
      <c r="N239" s="565"/>
      <c r="O239" s="711"/>
      <c r="P239" s="711"/>
      <c r="Q239" s="711"/>
      <c r="R239" s="711"/>
      <c r="S239" s="711"/>
      <c r="T239" s="711"/>
      <c r="U239" s="708"/>
      <c r="V239" s="708"/>
      <c r="W239" s="712"/>
      <c r="X239" s="712"/>
      <c r="Y239" s="708"/>
    </row>
    <row r="240" spans="1:25" ht="25.5" x14ac:dyDescent="0.25">
      <c r="A240" s="556"/>
      <c r="B240" s="557"/>
      <c r="C240" s="557"/>
      <c r="D240" s="557"/>
      <c r="E240" s="578"/>
      <c r="F240" s="91" t="s">
        <v>889</v>
      </c>
      <c r="G240" s="621"/>
      <c r="H240" s="126">
        <v>41477</v>
      </c>
      <c r="I240" s="126">
        <v>41623</v>
      </c>
      <c r="J240" s="91" t="s">
        <v>890</v>
      </c>
      <c r="K240" s="606"/>
      <c r="L240" s="708"/>
      <c r="M240" s="724"/>
      <c r="N240" s="565"/>
      <c r="O240" s="711"/>
      <c r="P240" s="711"/>
      <c r="Q240" s="711"/>
      <c r="R240" s="711"/>
      <c r="S240" s="711"/>
      <c r="T240" s="711"/>
      <c r="U240" s="708"/>
      <c r="V240" s="708"/>
      <c r="W240" s="712"/>
      <c r="X240" s="712"/>
      <c r="Y240" s="708"/>
    </row>
    <row r="241" spans="1:25" ht="38.25" customHeight="1" x14ac:dyDescent="0.25">
      <c r="A241" s="556"/>
      <c r="B241" s="557"/>
      <c r="C241" s="557"/>
      <c r="D241" s="557"/>
      <c r="E241" s="578"/>
      <c r="F241" s="91" t="s">
        <v>891</v>
      </c>
      <c r="G241" s="621"/>
      <c r="H241" s="126">
        <v>41484</v>
      </c>
      <c r="I241" s="126">
        <v>41623</v>
      </c>
      <c r="J241" s="91" t="s">
        <v>112</v>
      </c>
      <c r="K241" s="606" t="s">
        <v>892</v>
      </c>
      <c r="L241" s="708"/>
      <c r="M241" s="724"/>
      <c r="N241" s="565"/>
      <c r="O241" s="711"/>
      <c r="P241" s="711"/>
      <c r="Q241" s="711"/>
      <c r="R241" s="711"/>
      <c r="S241" s="711"/>
      <c r="T241" s="711"/>
      <c r="U241" s="708"/>
      <c r="V241" s="708"/>
      <c r="W241" s="712"/>
      <c r="X241" s="712"/>
      <c r="Y241" s="708"/>
    </row>
    <row r="242" spans="1:25" ht="28.5" customHeight="1" x14ac:dyDescent="0.25">
      <c r="A242" s="556"/>
      <c r="B242" s="557"/>
      <c r="C242" s="557"/>
      <c r="D242" s="557"/>
      <c r="E242" s="578"/>
      <c r="F242" s="91" t="s">
        <v>893</v>
      </c>
      <c r="G242" s="621"/>
      <c r="H242" s="126">
        <v>41467</v>
      </c>
      <c r="I242" s="126">
        <v>41467</v>
      </c>
      <c r="J242" s="91" t="s">
        <v>885</v>
      </c>
      <c r="K242" s="606"/>
      <c r="L242" s="708"/>
      <c r="M242" s="725"/>
      <c r="N242" s="565"/>
      <c r="O242" s="710"/>
      <c r="P242" s="710"/>
      <c r="Q242" s="710"/>
      <c r="R242" s="710"/>
      <c r="S242" s="710"/>
      <c r="T242" s="710"/>
      <c r="U242" s="708"/>
      <c r="V242" s="708"/>
      <c r="W242" s="679"/>
      <c r="X242" s="679"/>
      <c r="Y242" s="708"/>
    </row>
    <row r="243" spans="1:25" ht="38.25" hidden="1" customHeight="1" x14ac:dyDescent="0.25">
      <c r="A243" s="556"/>
      <c r="B243" s="557"/>
      <c r="C243" s="557"/>
      <c r="D243" s="557"/>
      <c r="E243" s="578"/>
      <c r="F243" s="91" t="s">
        <v>894</v>
      </c>
      <c r="G243" s="621"/>
      <c r="H243" s="105">
        <v>41518</v>
      </c>
      <c r="I243" s="105">
        <v>41883</v>
      </c>
      <c r="J243" s="91" t="s">
        <v>895</v>
      </c>
      <c r="K243" s="606"/>
      <c r="L243" s="708"/>
      <c r="N243" s="565"/>
      <c r="O243" s="95"/>
      <c r="P243" s="95"/>
      <c r="Q243" s="95"/>
      <c r="R243" s="95"/>
      <c r="T243" s="95"/>
      <c r="U243" s="708"/>
      <c r="V243" s="708"/>
      <c r="W243" s="95"/>
      <c r="X243" s="95"/>
      <c r="Y243" s="708"/>
    </row>
    <row r="244" spans="1:25" ht="51" customHeight="1" x14ac:dyDescent="0.25">
      <c r="A244" s="556">
        <v>495</v>
      </c>
      <c r="B244" s="557">
        <v>41458</v>
      </c>
      <c r="C244" s="557" t="s">
        <v>87</v>
      </c>
      <c r="D244" s="557" t="s">
        <v>35</v>
      </c>
      <c r="E244" s="578" t="s">
        <v>896</v>
      </c>
      <c r="F244" s="91" t="s">
        <v>898</v>
      </c>
      <c r="G244" s="621" t="s">
        <v>899</v>
      </c>
      <c r="H244" s="105">
        <v>41487</v>
      </c>
      <c r="I244" s="105">
        <v>41516</v>
      </c>
      <c r="J244" s="91" t="s">
        <v>112</v>
      </c>
      <c r="K244" s="745" t="s">
        <v>900</v>
      </c>
      <c r="L244" s="709" t="s">
        <v>1774</v>
      </c>
      <c r="M244" s="709" t="s">
        <v>1774</v>
      </c>
      <c r="N244" s="709" t="s">
        <v>1774</v>
      </c>
      <c r="O244" s="709" t="s">
        <v>1774</v>
      </c>
      <c r="P244" s="709" t="s">
        <v>1774</v>
      </c>
      <c r="Q244" s="709" t="s">
        <v>1774</v>
      </c>
      <c r="R244" s="709" t="s">
        <v>1774</v>
      </c>
      <c r="S244" s="709" t="s">
        <v>1774</v>
      </c>
      <c r="T244" s="709" t="s">
        <v>1774</v>
      </c>
      <c r="U244" s="678"/>
      <c r="V244" s="678"/>
      <c r="W244" s="678"/>
      <c r="X244" s="678"/>
      <c r="Y244" s="678"/>
    </row>
    <row r="245" spans="1:25" ht="38.25" x14ac:dyDescent="0.25">
      <c r="A245" s="556"/>
      <c r="B245" s="557"/>
      <c r="C245" s="557"/>
      <c r="D245" s="557"/>
      <c r="E245" s="578"/>
      <c r="F245" s="91" t="s">
        <v>901</v>
      </c>
      <c r="G245" s="621"/>
      <c r="H245" s="105">
        <v>41518</v>
      </c>
      <c r="I245" s="105">
        <v>41672</v>
      </c>
      <c r="J245" s="91" t="s">
        <v>902</v>
      </c>
      <c r="K245" s="745"/>
      <c r="L245" s="711"/>
      <c r="M245" s="711"/>
      <c r="N245" s="711"/>
      <c r="O245" s="711"/>
      <c r="P245" s="711"/>
      <c r="Q245" s="711"/>
      <c r="R245" s="711"/>
      <c r="S245" s="711"/>
      <c r="T245" s="711"/>
      <c r="U245" s="712"/>
      <c r="V245" s="712"/>
      <c r="W245" s="712"/>
      <c r="X245" s="712"/>
      <c r="Y245" s="712"/>
    </row>
    <row r="246" spans="1:25" ht="114.75" x14ac:dyDescent="0.25">
      <c r="A246" s="556"/>
      <c r="B246" s="557"/>
      <c r="C246" s="557"/>
      <c r="D246" s="557"/>
      <c r="E246" s="578"/>
      <c r="F246" s="127" t="s">
        <v>903</v>
      </c>
      <c r="G246" s="621"/>
      <c r="H246" s="105">
        <v>41487</v>
      </c>
      <c r="I246" s="105">
        <v>41516</v>
      </c>
      <c r="J246" s="91" t="s">
        <v>904</v>
      </c>
      <c r="K246" s="59" t="s">
        <v>905</v>
      </c>
      <c r="L246" s="711"/>
      <c r="M246" s="711"/>
      <c r="N246" s="711"/>
      <c r="O246" s="711"/>
      <c r="P246" s="711"/>
      <c r="Q246" s="711"/>
      <c r="R246" s="711"/>
      <c r="S246" s="711"/>
      <c r="T246" s="711"/>
      <c r="U246" s="712"/>
      <c r="V246" s="712"/>
      <c r="W246" s="712"/>
      <c r="X246" s="712"/>
      <c r="Y246" s="712"/>
    </row>
    <row r="247" spans="1:25" ht="27.75" customHeight="1" x14ac:dyDescent="0.25">
      <c r="A247" s="556"/>
      <c r="B247" s="557"/>
      <c r="C247" s="557"/>
      <c r="D247" s="557"/>
      <c r="E247" s="578"/>
      <c r="F247" s="127" t="s">
        <v>906</v>
      </c>
      <c r="G247" s="621"/>
      <c r="H247" s="128">
        <v>41310</v>
      </c>
      <c r="I247" s="128">
        <v>41623</v>
      </c>
      <c r="J247" s="127" t="s">
        <v>907</v>
      </c>
      <c r="K247" s="59" t="s">
        <v>908</v>
      </c>
      <c r="L247" s="711"/>
      <c r="M247" s="711"/>
      <c r="N247" s="711"/>
      <c r="O247" s="711"/>
      <c r="P247" s="711"/>
      <c r="Q247" s="711"/>
      <c r="R247" s="711"/>
      <c r="S247" s="711"/>
      <c r="T247" s="711"/>
      <c r="U247" s="712"/>
      <c r="V247" s="712"/>
      <c r="W247" s="712"/>
      <c r="X247" s="712"/>
      <c r="Y247" s="712"/>
    </row>
    <row r="248" spans="1:25" ht="63" customHeight="1" x14ac:dyDescent="0.25">
      <c r="A248" s="556"/>
      <c r="B248" s="557"/>
      <c r="C248" s="557"/>
      <c r="D248" s="557"/>
      <c r="E248" s="578"/>
      <c r="F248" s="127" t="s">
        <v>909</v>
      </c>
      <c r="G248" s="621"/>
      <c r="H248" s="105" t="s">
        <v>910</v>
      </c>
      <c r="I248" s="105">
        <v>41623</v>
      </c>
      <c r="J248" s="91" t="s">
        <v>895</v>
      </c>
      <c r="K248" s="59" t="s">
        <v>911</v>
      </c>
      <c r="L248" s="711"/>
      <c r="M248" s="711"/>
      <c r="N248" s="711"/>
      <c r="O248" s="711"/>
      <c r="P248" s="711"/>
      <c r="Q248" s="711"/>
      <c r="R248" s="711"/>
      <c r="S248" s="711"/>
      <c r="T248" s="711"/>
      <c r="U248" s="712"/>
      <c r="V248" s="712"/>
      <c r="W248" s="712"/>
      <c r="X248" s="712"/>
      <c r="Y248" s="712"/>
    </row>
    <row r="249" spans="1:25" ht="50.25" customHeight="1" x14ac:dyDescent="0.25">
      <c r="A249" s="556"/>
      <c r="B249" s="557"/>
      <c r="C249" s="557"/>
      <c r="D249" s="557"/>
      <c r="E249" s="578"/>
      <c r="F249" s="127" t="s">
        <v>912</v>
      </c>
      <c r="G249" s="621"/>
      <c r="H249" s="105">
        <v>41102</v>
      </c>
      <c r="I249" s="105">
        <v>41623</v>
      </c>
      <c r="J249" s="127" t="s">
        <v>913</v>
      </c>
      <c r="K249" s="59" t="s">
        <v>914</v>
      </c>
      <c r="L249" s="711"/>
      <c r="M249" s="711"/>
      <c r="N249" s="711"/>
      <c r="O249" s="711"/>
      <c r="P249" s="711"/>
      <c r="Q249" s="711"/>
      <c r="R249" s="711"/>
      <c r="S249" s="711"/>
      <c r="T249" s="711"/>
      <c r="U249" s="712"/>
      <c r="V249" s="712"/>
      <c r="W249" s="712"/>
      <c r="X249" s="712"/>
      <c r="Y249" s="712"/>
    </row>
    <row r="250" spans="1:25" ht="14.25" customHeight="1" x14ac:dyDescent="0.25">
      <c r="A250" s="556"/>
      <c r="B250" s="557"/>
      <c r="C250" s="557"/>
      <c r="D250" s="557"/>
      <c r="E250" s="578"/>
      <c r="F250" s="127" t="s">
        <v>915</v>
      </c>
      <c r="G250" s="621"/>
      <c r="H250" s="105">
        <v>41102</v>
      </c>
      <c r="I250" s="105">
        <v>41623</v>
      </c>
      <c r="J250" s="127" t="s">
        <v>112</v>
      </c>
      <c r="K250" s="59" t="s">
        <v>916</v>
      </c>
      <c r="L250" s="711"/>
      <c r="M250" s="711"/>
      <c r="N250" s="711"/>
      <c r="O250" s="711"/>
      <c r="P250" s="711"/>
      <c r="Q250" s="711"/>
      <c r="R250" s="711"/>
      <c r="S250" s="711"/>
      <c r="T250" s="711"/>
      <c r="U250" s="712"/>
      <c r="V250" s="712"/>
      <c r="W250" s="712"/>
      <c r="X250" s="712"/>
      <c r="Y250" s="712"/>
    </row>
    <row r="251" spans="1:25" ht="24" customHeight="1" x14ac:dyDescent="0.25">
      <c r="A251" s="556"/>
      <c r="B251" s="557"/>
      <c r="C251" s="557"/>
      <c r="D251" s="557"/>
      <c r="E251" s="578"/>
      <c r="F251" s="127" t="s">
        <v>917</v>
      </c>
      <c r="G251" s="621"/>
      <c r="H251" s="105">
        <v>41487</v>
      </c>
      <c r="I251" s="127"/>
      <c r="J251" s="127" t="s">
        <v>918</v>
      </c>
      <c r="K251" s="59" t="s">
        <v>919</v>
      </c>
      <c r="L251" s="710"/>
      <c r="M251" s="710"/>
      <c r="N251" s="710"/>
      <c r="O251" s="710"/>
      <c r="P251" s="710"/>
      <c r="Q251" s="710"/>
      <c r="R251" s="710"/>
      <c r="S251" s="710"/>
      <c r="T251" s="710"/>
      <c r="U251" s="679"/>
      <c r="V251" s="679"/>
      <c r="W251" s="679"/>
      <c r="X251" s="679"/>
      <c r="Y251" s="679"/>
    </row>
    <row r="252" spans="1:25" ht="34.5" customHeight="1" x14ac:dyDescent="0.25">
      <c r="A252" s="556">
        <v>496</v>
      </c>
      <c r="B252" s="557">
        <v>41458</v>
      </c>
      <c r="C252" s="557" t="s">
        <v>87</v>
      </c>
      <c r="D252" s="557" t="s">
        <v>35</v>
      </c>
      <c r="E252" s="578" t="s">
        <v>920</v>
      </c>
      <c r="F252" s="91" t="s">
        <v>922</v>
      </c>
      <c r="G252" s="621" t="s">
        <v>923</v>
      </c>
      <c r="H252" s="105">
        <v>41153</v>
      </c>
      <c r="I252" s="105">
        <v>41623</v>
      </c>
      <c r="J252" s="91" t="s">
        <v>924</v>
      </c>
      <c r="K252" s="606" t="s">
        <v>925</v>
      </c>
      <c r="L252" s="709" t="s">
        <v>1774</v>
      </c>
      <c r="M252" s="709" t="s">
        <v>1774</v>
      </c>
      <c r="N252" s="709" t="s">
        <v>1774</v>
      </c>
      <c r="O252" s="709" t="s">
        <v>1774</v>
      </c>
      <c r="P252" s="709" t="s">
        <v>1774</v>
      </c>
      <c r="Q252" s="709" t="s">
        <v>1774</v>
      </c>
      <c r="R252" s="709" t="s">
        <v>1774</v>
      </c>
      <c r="S252" s="709" t="s">
        <v>1774</v>
      </c>
      <c r="T252" s="709" t="s">
        <v>1774</v>
      </c>
      <c r="U252" s="678"/>
      <c r="V252" s="678"/>
      <c r="W252" s="678"/>
      <c r="X252" s="223"/>
      <c r="Y252" s="678"/>
    </row>
    <row r="253" spans="1:25" ht="51" x14ac:dyDescent="0.25">
      <c r="A253" s="556"/>
      <c r="B253" s="557"/>
      <c r="C253" s="557"/>
      <c r="D253" s="557"/>
      <c r="E253" s="578"/>
      <c r="F253" s="91" t="s">
        <v>927</v>
      </c>
      <c r="G253" s="621"/>
      <c r="H253" s="105">
        <v>41153</v>
      </c>
      <c r="I253" s="105">
        <v>41623</v>
      </c>
      <c r="J253" s="91" t="s">
        <v>928</v>
      </c>
      <c r="K253" s="606"/>
      <c r="L253" s="711"/>
      <c r="M253" s="711"/>
      <c r="N253" s="711"/>
      <c r="O253" s="711"/>
      <c r="P253" s="711"/>
      <c r="Q253" s="711"/>
      <c r="R253" s="711"/>
      <c r="S253" s="711"/>
      <c r="T253" s="711"/>
      <c r="U253" s="712"/>
      <c r="V253" s="712"/>
      <c r="W253" s="712"/>
      <c r="X253" s="224"/>
      <c r="Y253" s="712"/>
    </row>
    <row r="254" spans="1:25" ht="30" customHeight="1" x14ac:dyDescent="0.25">
      <c r="A254" s="556"/>
      <c r="B254" s="557"/>
      <c r="C254" s="557"/>
      <c r="D254" s="557"/>
      <c r="E254" s="578"/>
      <c r="F254" s="127" t="s">
        <v>929</v>
      </c>
      <c r="G254" s="621"/>
      <c r="H254" s="105">
        <v>41307</v>
      </c>
      <c r="I254" s="105">
        <v>41425</v>
      </c>
      <c r="J254" s="91" t="s">
        <v>930</v>
      </c>
      <c r="K254" s="606"/>
      <c r="L254" s="711"/>
      <c r="M254" s="711"/>
      <c r="N254" s="711"/>
      <c r="O254" s="711"/>
      <c r="P254" s="711"/>
      <c r="Q254" s="711"/>
      <c r="R254" s="711"/>
      <c r="S254" s="711"/>
      <c r="T254" s="711"/>
      <c r="U254" s="712"/>
      <c r="V254" s="712"/>
      <c r="W254" s="712"/>
      <c r="X254" s="224"/>
      <c r="Y254" s="712"/>
    </row>
    <row r="255" spans="1:25" ht="39" x14ac:dyDescent="0.25">
      <c r="A255" s="556"/>
      <c r="B255" s="557"/>
      <c r="C255" s="557"/>
      <c r="D255" s="557"/>
      <c r="E255" s="578"/>
      <c r="F255" s="127" t="s">
        <v>931</v>
      </c>
      <c r="G255" s="621"/>
      <c r="H255" s="105">
        <v>41307</v>
      </c>
      <c r="I255" s="105">
        <v>41455</v>
      </c>
      <c r="J255" s="91" t="s">
        <v>932</v>
      </c>
      <c r="K255" s="606"/>
      <c r="L255" s="711"/>
      <c r="M255" s="711"/>
      <c r="N255" s="711"/>
      <c r="O255" s="711"/>
      <c r="P255" s="711"/>
      <c r="Q255" s="711"/>
      <c r="R255" s="711"/>
      <c r="S255" s="711"/>
      <c r="T255" s="711"/>
      <c r="U255" s="712"/>
      <c r="V255" s="712"/>
      <c r="W255" s="712"/>
      <c r="X255" s="224"/>
      <c r="Y255" s="712"/>
    </row>
    <row r="256" spans="1:25" ht="26.25" customHeight="1" x14ac:dyDescent="0.25">
      <c r="A256" s="556"/>
      <c r="B256" s="557"/>
      <c r="C256" s="557"/>
      <c r="D256" s="557"/>
      <c r="E256" s="578"/>
      <c r="F256" s="127" t="s">
        <v>933</v>
      </c>
      <c r="G256" s="621"/>
      <c r="H256" s="105">
        <v>40971</v>
      </c>
      <c r="I256" s="105"/>
      <c r="J256" s="91" t="s">
        <v>934</v>
      </c>
      <c r="K256" s="606"/>
      <c r="L256" s="711"/>
      <c r="M256" s="711"/>
      <c r="N256" s="711"/>
      <c r="O256" s="711"/>
      <c r="P256" s="711"/>
      <c r="Q256" s="711"/>
      <c r="R256" s="711"/>
      <c r="S256" s="711"/>
      <c r="T256" s="711"/>
      <c r="U256" s="712"/>
      <c r="V256" s="712"/>
      <c r="W256" s="712"/>
      <c r="X256" s="224"/>
      <c r="Y256" s="712"/>
    </row>
    <row r="257" spans="1:25" ht="39" x14ac:dyDescent="0.25">
      <c r="A257" s="556"/>
      <c r="B257" s="557"/>
      <c r="C257" s="557"/>
      <c r="D257" s="557"/>
      <c r="E257" s="578"/>
      <c r="F257" s="127" t="s">
        <v>935</v>
      </c>
      <c r="G257" s="621"/>
      <c r="H257" s="105">
        <v>41487</v>
      </c>
      <c r="I257" s="105">
        <v>41623</v>
      </c>
      <c r="J257" s="91" t="s">
        <v>936</v>
      </c>
      <c r="K257" s="606"/>
      <c r="L257" s="711"/>
      <c r="M257" s="711"/>
      <c r="N257" s="711"/>
      <c r="O257" s="711"/>
      <c r="P257" s="711"/>
      <c r="Q257" s="711"/>
      <c r="R257" s="711"/>
      <c r="S257" s="711"/>
      <c r="T257" s="711"/>
      <c r="U257" s="712"/>
      <c r="V257" s="712"/>
      <c r="W257" s="712"/>
      <c r="X257" s="224"/>
      <c r="Y257" s="712"/>
    </row>
    <row r="258" spans="1:25" ht="29.25" customHeight="1" x14ac:dyDescent="0.25">
      <c r="A258" s="556"/>
      <c r="B258" s="557"/>
      <c r="C258" s="557"/>
      <c r="D258" s="557"/>
      <c r="E258" s="578"/>
      <c r="F258" s="127" t="s">
        <v>937</v>
      </c>
      <c r="G258" s="621"/>
      <c r="H258" s="105">
        <v>41467</v>
      </c>
      <c r="I258" s="105">
        <v>41623</v>
      </c>
      <c r="J258" s="91" t="s">
        <v>936</v>
      </c>
      <c r="K258" s="606"/>
      <c r="L258" s="711"/>
      <c r="M258" s="711"/>
      <c r="N258" s="711"/>
      <c r="O258" s="711"/>
      <c r="P258" s="711"/>
      <c r="Q258" s="711"/>
      <c r="R258" s="711"/>
      <c r="S258" s="711"/>
      <c r="T258" s="711"/>
      <c r="U258" s="712"/>
      <c r="V258" s="712"/>
      <c r="W258" s="712"/>
      <c r="X258" s="224"/>
      <c r="Y258" s="712"/>
    </row>
    <row r="259" spans="1:25" ht="39" x14ac:dyDescent="0.25">
      <c r="A259" s="556"/>
      <c r="B259" s="557"/>
      <c r="C259" s="557"/>
      <c r="D259" s="557"/>
      <c r="E259" s="578"/>
      <c r="F259" s="127" t="s">
        <v>938</v>
      </c>
      <c r="G259" s="621"/>
      <c r="H259" s="105">
        <v>41575</v>
      </c>
      <c r="I259" s="105">
        <v>41623</v>
      </c>
      <c r="J259" s="91" t="s">
        <v>939</v>
      </c>
      <c r="K259" s="606"/>
      <c r="L259" s="710"/>
      <c r="M259" s="710"/>
      <c r="N259" s="710"/>
      <c r="O259" s="710"/>
      <c r="P259" s="710"/>
      <c r="Q259" s="710"/>
      <c r="R259" s="710"/>
      <c r="S259" s="710"/>
      <c r="T259" s="710"/>
      <c r="U259" s="679"/>
      <c r="V259" s="679"/>
      <c r="W259" s="679"/>
      <c r="X259" s="225"/>
      <c r="Y259" s="679"/>
    </row>
    <row r="260" spans="1:25" ht="75.75" customHeight="1" x14ac:dyDescent="0.25">
      <c r="A260" s="556">
        <v>497</v>
      </c>
      <c r="B260" s="557">
        <v>41458</v>
      </c>
      <c r="C260" s="557" t="s">
        <v>87</v>
      </c>
      <c r="D260" s="557" t="s">
        <v>35</v>
      </c>
      <c r="E260" s="578" t="s">
        <v>940</v>
      </c>
      <c r="F260" s="91" t="s">
        <v>942</v>
      </c>
      <c r="G260" s="621" t="s">
        <v>943</v>
      </c>
      <c r="H260" s="105">
        <v>41153</v>
      </c>
      <c r="I260" s="105">
        <v>41333</v>
      </c>
      <c r="J260" s="91" t="s">
        <v>944</v>
      </c>
      <c r="K260" s="606" t="s">
        <v>945</v>
      </c>
      <c r="L260" s="709" t="s">
        <v>946</v>
      </c>
      <c r="M260" s="709" t="s">
        <v>947</v>
      </c>
      <c r="N260" s="709" t="s">
        <v>948</v>
      </c>
      <c r="O260" s="709" t="s">
        <v>1774</v>
      </c>
      <c r="P260" s="709" t="s">
        <v>1774</v>
      </c>
      <c r="Q260" s="709" t="s">
        <v>1774</v>
      </c>
      <c r="R260" s="709" t="s">
        <v>1774</v>
      </c>
      <c r="S260" s="709" t="s">
        <v>1774</v>
      </c>
      <c r="T260" s="709" t="s">
        <v>1774</v>
      </c>
      <c r="U260" s="678"/>
      <c r="V260" s="708"/>
      <c r="W260" s="708"/>
      <c r="X260" s="708"/>
      <c r="Y260" s="708"/>
    </row>
    <row r="261" spans="1:25" ht="38.25" x14ac:dyDescent="0.25">
      <c r="A261" s="556"/>
      <c r="B261" s="557"/>
      <c r="C261" s="557"/>
      <c r="D261" s="557"/>
      <c r="E261" s="578"/>
      <c r="F261" s="91" t="s">
        <v>950</v>
      </c>
      <c r="G261" s="621"/>
      <c r="H261" s="105">
        <v>41356</v>
      </c>
      <c r="I261" s="105">
        <v>41485</v>
      </c>
      <c r="J261" s="91" t="s">
        <v>944</v>
      </c>
      <c r="K261" s="606"/>
      <c r="L261" s="711"/>
      <c r="M261" s="711"/>
      <c r="N261" s="711"/>
      <c r="O261" s="711"/>
      <c r="P261" s="711"/>
      <c r="Q261" s="711"/>
      <c r="R261" s="711"/>
      <c r="S261" s="711"/>
      <c r="T261" s="711"/>
      <c r="U261" s="712"/>
      <c r="V261" s="708"/>
      <c r="W261" s="708"/>
      <c r="X261" s="708"/>
      <c r="Y261" s="708"/>
    </row>
    <row r="262" spans="1:25" ht="30.75" customHeight="1" x14ac:dyDescent="0.25">
      <c r="A262" s="556"/>
      <c r="B262" s="557"/>
      <c r="C262" s="557"/>
      <c r="D262" s="557"/>
      <c r="E262" s="578"/>
      <c r="F262" s="127" t="s">
        <v>951</v>
      </c>
      <c r="G262" s="621"/>
      <c r="H262" s="105">
        <v>41470</v>
      </c>
      <c r="I262" s="105">
        <v>41477</v>
      </c>
      <c r="J262" s="91" t="s">
        <v>591</v>
      </c>
      <c r="K262" s="59" t="s">
        <v>952</v>
      </c>
      <c r="L262" s="711"/>
      <c r="M262" s="711"/>
      <c r="N262" s="711"/>
      <c r="O262" s="711"/>
      <c r="P262" s="711"/>
      <c r="Q262" s="711"/>
      <c r="R262" s="711"/>
      <c r="S262" s="711"/>
      <c r="T262" s="711"/>
      <c r="U262" s="712"/>
      <c r="V262" s="708"/>
      <c r="W262" s="708"/>
      <c r="X262" s="708"/>
      <c r="Y262" s="708"/>
    </row>
    <row r="263" spans="1:25" ht="26.25" customHeight="1" x14ac:dyDescent="0.25">
      <c r="A263" s="556"/>
      <c r="B263" s="557"/>
      <c r="C263" s="557"/>
      <c r="D263" s="557"/>
      <c r="E263" s="578"/>
      <c r="F263" s="127" t="s">
        <v>953</v>
      </c>
      <c r="G263" s="621"/>
      <c r="H263" s="105">
        <v>41315</v>
      </c>
      <c r="I263" s="105">
        <v>41623</v>
      </c>
      <c r="J263" s="91" t="s">
        <v>954</v>
      </c>
      <c r="K263" s="59" t="s">
        <v>955</v>
      </c>
      <c r="L263" s="711"/>
      <c r="M263" s="711"/>
      <c r="N263" s="711"/>
      <c r="O263" s="711"/>
      <c r="P263" s="711"/>
      <c r="Q263" s="711"/>
      <c r="R263" s="711"/>
      <c r="S263" s="711"/>
      <c r="T263" s="711"/>
      <c r="U263" s="712"/>
      <c r="V263" s="708"/>
      <c r="W263" s="708"/>
      <c r="X263" s="708"/>
      <c r="Y263" s="708"/>
    </row>
    <row r="264" spans="1:25" ht="34.5" customHeight="1" x14ac:dyDescent="0.25">
      <c r="A264" s="556"/>
      <c r="B264" s="557"/>
      <c r="C264" s="557"/>
      <c r="D264" s="557"/>
      <c r="E264" s="578"/>
      <c r="F264" s="127" t="s">
        <v>956</v>
      </c>
      <c r="G264" s="621"/>
      <c r="H264" s="105">
        <v>41315</v>
      </c>
      <c r="I264" s="105">
        <v>41623</v>
      </c>
      <c r="J264" s="91" t="s">
        <v>954</v>
      </c>
      <c r="K264" s="59" t="s">
        <v>957</v>
      </c>
      <c r="L264" s="711"/>
      <c r="M264" s="711"/>
      <c r="N264" s="711"/>
      <c r="O264" s="711"/>
      <c r="P264" s="711"/>
      <c r="Q264" s="711"/>
      <c r="R264" s="711"/>
      <c r="S264" s="711"/>
      <c r="T264" s="711"/>
      <c r="U264" s="712"/>
      <c r="V264" s="708"/>
      <c r="W264" s="708"/>
      <c r="X264" s="708"/>
      <c r="Y264" s="708"/>
    </row>
    <row r="265" spans="1:25" ht="27" customHeight="1" x14ac:dyDescent="0.25">
      <c r="A265" s="556"/>
      <c r="B265" s="557"/>
      <c r="C265" s="557"/>
      <c r="D265" s="557"/>
      <c r="E265" s="578"/>
      <c r="F265" s="127" t="s">
        <v>958</v>
      </c>
      <c r="G265" s="621"/>
      <c r="H265" s="105">
        <v>41518</v>
      </c>
      <c r="I265" s="105">
        <v>41623</v>
      </c>
      <c r="J265" s="91" t="s">
        <v>959</v>
      </c>
      <c r="K265" s="59" t="s">
        <v>960</v>
      </c>
      <c r="L265" s="711"/>
      <c r="M265" s="711"/>
      <c r="N265" s="711"/>
      <c r="O265" s="711"/>
      <c r="P265" s="711"/>
      <c r="Q265" s="711"/>
      <c r="R265" s="711"/>
      <c r="S265" s="711"/>
      <c r="T265" s="711"/>
      <c r="U265" s="712"/>
      <c r="V265" s="708"/>
      <c r="W265" s="708"/>
      <c r="X265" s="708"/>
      <c r="Y265" s="708"/>
    </row>
    <row r="266" spans="1:25" ht="23.25" customHeight="1" x14ac:dyDescent="0.25">
      <c r="A266" s="556"/>
      <c r="B266" s="557"/>
      <c r="C266" s="557"/>
      <c r="D266" s="557"/>
      <c r="E266" s="578"/>
      <c r="F266" s="127" t="s">
        <v>961</v>
      </c>
      <c r="G266" s="621"/>
      <c r="H266" s="105">
        <v>41589</v>
      </c>
      <c r="I266" s="105">
        <v>41623</v>
      </c>
      <c r="J266" s="91" t="s">
        <v>962</v>
      </c>
      <c r="K266" s="59" t="s">
        <v>963</v>
      </c>
      <c r="L266" s="711"/>
      <c r="M266" s="711"/>
      <c r="N266" s="711"/>
      <c r="O266" s="711"/>
      <c r="P266" s="711"/>
      <c r="Q266" s="711"/>
      <c r="R266" s="711"/>
      <c r="S266" s="711"/>
      <c r="T266" s="711"/>
      <c r="U266" s="712"/>
      <c r="V266" s="708"/>
      <c r="W266" s="708"/>
      <c r="X266" s="708"/>
      <c r="Y266" s="708"/>
    </row>
    <row r="267" spans="1:25" ht="12" customHeight="1" x14ac:dyDescent="0.25">
      <c r="A267" s="556"/>
      <c r="B267" s="557"/>
      <c r="C267" s="557"/>
      <c r="D267" s="557"/>
      <c r="E267" s="578"/>
      <c r="F267" s="127" t="s">
        <v>964</v>
      </c>
      <c r="G267" s="621"/>
      <c r="H267" s="105">
        <v>41623</v>
      </c>
      <c r="I267" s="105">
        <v>41623</v>
      </c>
      <c r="J267" s="91" t="s">
        <v>965</v>
      </c>
      <c r="K267" s="59" t="s">
        <v>966</v>
      </c>
      <c r="L267" s="711"/>
      <c r="M267" s="711"/>
      <c r="N267" s="711"/>
      <c r="O267" s="711"/>
      <c r="P267" s="711"/>
      <c r="Q267" s="711"/>
      <c r="R267" s="711"/>
      <c r="S267" s="711"/>
      <c r="T267" s="711"/>
      <c r="U267" s="712"/>
      <c r="V267" s="708"/>
      <c r="W267" s="708"/>
      <c r="X267" s="708"/>
      <c r="Y267" s="708"/>
    </row>
    <row r="268" spans="1:25" ht="20.25" customHeight="1" x14ac:dyDescent="0.25">
      <c r="A268" s="556"/>
      <c r="B268" s="557"/>
      <c r="C268" s="557"/>
      <c r="D268" s="557"/>
      <c r="E268" s="578"/>
      <c r="F268" s="127" t="s">
        <v>967</v>
      </c>
      <c r="G268" s="621"/>
      <c r="H268" s="105">
        <v>41467</v>
      </c>
      <c r="I268" s="105"/>
      <c r="J268" s="91" t="s">
        <v>968</v>
      </c>
      <c r="K268" s="59" t="s">
        <v>969</v>
      </c>
      <c r="L268" s="710"/>
      <c r="M268" s="710"/>
      <c r="N268" s="710"/>
      <c r="O268" s="710"/>
      <c r="P268" s="710"/>
      <c r="Q268" s="710"/>
      <c r="R268" s="710"/>
      <c r="S268" s="710"/>
      <c r="T268" s="710"/>
      <c r="U268" s="679"/>
      <c r="V268" s="708"/>
      <c r="W268" s="708"/>
      <c r="X268" s="708"/>
      <c r="Y268" s="708"/>
    </row>
    <row r="269" spans="1:25" ht="108" customHeight="1" x14ac:dyDescent="0.25">
      <c r="A269" s="556">
        <v>498</v>
      </c>
      <c r="B269" s="557">
        <v>41458</v>
      </c>
      <c r="C269" s="557" t="s">
        <v>87</v>
      </c>
      <c r="D269" s="557" t="s">
        <v>35</v>
      </c>
      <c r="E269" s="578" t="s">
        <v>970</v>
      </c>
      <c r="F269" s="91" t="s">
        <v>972</v>
      </c>
      <c r="G269" s="621" t="s">
        <v>973</v>
      </c>
      <c r="H269" s="105">
        <v>41432</v>
      </c>
      <c r="I269" s="105">
        <v>41455</v>
      </c>
      <c r="J269" s="91" t="s">
        <v>974</v>
      </c>
      <c r="K269" s="606" t="s">
        <v>975</v>
      </c>
      <c r="L269" s="606" t="s">
        <v>976</v>
      </c>
      <c r="M269" s="709" t="s">
        <v>977</v>
      </c>
      <c r="N269" s="709" t="s">
        <v>978</v>
      </c>
      <c r="O269" s="709" t="s">
        <v>1774</v>
      </c>
      <c r="P269" s="709" t="s">
        <v>1774</v>
      </c>
      <c r="Q269" s="709" t="s">
        <v>1774</v>
      </c>
      <c r="R269" s="709" t="s">
        <v>1774</v>
      </c>
      <c r="S269" s="709" t="s">
        <v>1774</v>
      </c>
      <c r="T269" s="709" t="s">
        <v>1774</v>
      </c>
      <c r="U269" s="678"/>
      <c r="V269" s="708"/>
      <c r="W269" s="708"/>
      <c r="X269" s="708"/>
      <c r="Y269" s="708"/>
    </row>
    <row r="270" spans="1:25" ht="38.25" x14ac:dyDescent="0.25">
      <c r="A270" s="556"/>
      <c r="B270" s="557"/>
      <c r="C270" s="557"/>
      <c r="D270" s="557"/>
      <c r="E270" s="578"/>
      <c r="F270" s="91" t="s">
        <v>980</v>
      </c>
      <c r="G270" s="621"/>
      <c r="H270" s="105">
        <v>41432</v>
      </c>
      <c r="I270" s="105">
        <v>41455</v>
      </c>
      <c r="J270" s="91" t="s">
        <v>936</v>
      </c>
      <c r="K270" s="606"/>
      <c r="L270" s="746"/>
      <c r="M270" s="711"/>
      <c r="N270" s="711"/>
      <c r="O270" s="711"/>
      <c r="P270" s="711"/>
      <c r="Q270" s="711"/>
      <c r="R270" s="711"/>
      <c r="S270" s="711"/>
      <c r="T270" s="711"/>
      <c r="U270" s="712"/>
      <c r="V270" s="708"/>
      <c r="W270" s="708"/>
      <c r="X270" s="708"/>
      <c r="Y270" s="708"/>
    </row>
    <row r="271" spans="1:25" ht="26.25" x14ac:dyDescent="0.25">
      <c r="A271" s="556"/>
      <c r="B271" s="557"/>
      <c r="C271" s="557"/>
      <c r="D271" s="557"/>
      <c r="E271" s="578"/>
      <c r="F271" s="127" t="s">
        <v>981</v>
      </c>
      <c r="G271" s="621"/>
      <c r="H271" s="105">
        <v>41432</v>
      </c>
      <c r="I271" s="105">
        <v>41455</v>
      </c>
      <c r="J271" s="91" t="s">
        <v>936</v>
      </c>
      <c r="K271" s="606"/>
      <c r="L271" s="746"/>
      <c r="M271" s="711"/>
      <c r="N271" s="711"/>
      <c r="O271" s="711"/>
      <c r="P271" s="711"/>
      <c r="Q271" s="711"/>
      <c r="R271" s="711"/>
      <c r="S271" s="711"/>
      <c r="T271" s="711"/>
      <c r="U271" s="712"/>
      <c r="V271" s="708"/>
      <c r="W271" s="708"/>
      <c r="X271" s="708"/>
      <c r="Y271" s="708"/>
    </row>
    <row r="272" spans="1:25" ht="39" x14ac:dyDescent="0.25">
      <c r="A272" s="556"/>
      <c r="B272" s="557"/>
      <c r="C272" s="557"/>
      <c r="D272" s="557"/>
      <c r="E272" s="578"/>
      <c r="F272" s="127" t="s">
        <v>982</v>
      </c>
      <c r="G272" s="621"/>
      <c r="H272" s="105">
        <v>41433</v>
      </c>
      <c r="I272" s="105">
        <v>41445</v>
      </c>
      <c r="J272" s="91" t="s">
        <v>936</v>
      </c>
      <c r="K272" s="606"/>
      <c r="L272" s="746"/>
      <c r="M272" s="711"/>
      <c r="N272" s="711"/>
      <c r="O272" s="711"/>
      <c r="P272" s="711"/>
      <c r="Q272" s="711"/>
      <c r="R272" s="711"/>
      <c r="S272" s="711"/>
      <c r="T272" s="711"/>
      <c r="U272" s="712"/>
      <c r="V272" s="708"/>
      <c r="W272" s="708"/>
      <c r="X272" s="708"/>
      <c r="Y272" s="708"/>
    </row>
    <row r="273" spans="1:25" ht="39" x14ac:dyDescent="0.25">
      <c r="A273" s="556"/>
      <c r="B273" s="557"/>
      <c r="C273" s="557"/>
      <c r="D273" s="557"/>
      <c r="E273" s="578"/>
      <c r="F273" s="127" t="s">
        <v>983</v>
      </c>
      <c r="G273" s="621"/>
      <c r="H273" s="105">
        <v>41452</v>
      </c>
      <c r="I273" s="105">
        <v>41452</v>
      </c>
      <c r="J273" s="91" t="s">
        <v>984</v>
      </c>
      <c r="K273" s="606"/>
      <c r="L273" s="746"/>
      <c r="M273" s="711"/>
      <c r="N273" s="711"/>
      <c r="O273" s="711"/>
      <c r="P273" s="711"/>
      <c r="Q273" s="711"/>
      <c r="R273" s="711"/>
      <c r="S273" s="711"/>
      <c r="T273" s="711"/>
      <c r="U273" s="712"/>
      <c r="V273" s="708"/>
      <c r="W273" s="708"/>
      <c r="X273" s="708"/>
      <c r="Y273" s="708"/>
    </row>
    <row r="274" spans="1:25" ht="38.25" x14ac:dyDescent="0.25">
      <c r="A274" s="556"/>
      <c r="B274" s="557"/>
      <c r="C274" s="557"/>
      <c r="D274" s="557"/>
      <c r="E274" s="578"/>
      <c r="F274" s="98" t="s">
        <v>985</v>
      </c>
      <c r="G274" s="621"/>
      <c r="H274" s="105">
        <v>41432</v>
      </c>
      <c r="I274" s="105">
        <v>41623</v>
      </c>
      <c r="J274" s="91" t="s">
        <v>986</v>
      </c>
      <c r="K274" s="606"/>
      <c r="L274" s="746"/>
      <c r="M274" s="711"/>
      <c r="N274" s="711"/>
      <c r="O274" s="711"/>
      <c r="P274" s="711"/>
      <c r="Q274" s="711"/>
      <c r="R274" s="711"/>
      <c r="S274" s="711"/>
      <c r="T274" s="711"/>
      <c r="U274" s="712"/>
      <c r="V274" s="708"/>
      <c r="W274" s="708"/>
      <c r="X274" s="708"/>
      <c r="Y274" s="708"/>
    </row>
    <row r="275" spans="1:25" ht="15" customHeight="1" x14ac:dyDescent="0.25">
      <c r="A275" s="556"/>
      <c r="B275" s="557"/>
      <c r="C275" s="557"/>
      <c r="D275" s="557"/>
      <c r="E275" s="578"/>
      <c r="F275" s="98" t="s">
        <v>987</v>
      </c>
      <c r="G275" s="621"/>
      <c r="H275" s="105">
        <v>41487</v>
      </c>
      <c r="I275" s="105">
        <v>41623</v>
      </c>
      <c r="J275" s="91" t="s">
        <v>988</v>
      </c>
      <c r="K275" s="606"/>
      <c r="L275" s="746"/>
      <c r="M275" s="711"/>
      <c r="N275" s="711"/>
      <c r="O275" s="711"/>
      <c r="P275" s="711"/>
      <c r="Q275" s="711"/>
      <c r="R275" s="711"/>
      <c r="S275" s="711"/>
      <c r="T275" s="711"/>
      <c r="U275" s="712"/>
      <c r="V275" s="708"/>
      <c r="W275" s="708"/>
      <c r="X275" s="708"/>
      <c r="Y275" s="708"/>
    </row>
    <row r="276" spans="1:25" ht="26.25" x14ac:dyDescent="0.25">
      <c r="A276" s="556"/>
      <c r="B276" s="557"/>
      <c r="C276" s="557"/>
      <c r="D276" s="557"/>
      <c r="E276" s="578"/>
      <c r="F276" s="127" t="s">
        <v>989</v>
      </c>
      <c r="G276" s="621"/>
      <c r="H276" s="105">
        <v>41467</v>
      </c>
      <c r="I276" s="105">
        <v>41623</v>
      </c>
      <c r="J276" s="91" t="s">
        <v>990</v>
      </c>
      <c r="K276" s="606"/>
      <c r="L276" s="746"/>
      <c r="M276" s="710"/>
      <c r="N276" s="710"/>
      <c r="O276" s="710"/>
      <c r="P276" s="710"/>
      <c r="Q276" s="710"/>
      <c r="R276" s="710"/>
      <c r="S276" s="710"/>
      <c r="T276" s="710"/>
      <c r="U276" s="679"/>
      <c r="V276" s="708"/>
      <c r="W276" s="708"/>
      <c r="X276" s="708"/>
      <c r="Y276" s="708"/>
    </row>
    <row r="277" spans="1:25" ht="18.75" customHeight="1" x14ac:dyDescent="0.25">
      <c r="A277" s="556">
        <v>499</v>
      </c>
      <c r="B277" s="557">
        <v>41460</v>
      </c>
      <c r="C277" s="557" t="s">
        <v>65</v>
      </c>
      <c r="D277" s="557" t="s">
        <v>103</v>
      </c>
      <c r="E277" s="578" t="s">
        <v>991</v>
      </c>
      <c r="F277" s="98" t="s">
        <v>996</v>
      </c>
      <c r="G277" s="650"/>
      <c r="H277" s="101">
        <v>41470</v>
      </c>
      <c r="I277" s="101">
        <v>41474</v>
      </c>
      <c r="J277" s="98" t="s">
        <v>997</v>
      </c>
      <c r="K277" s="565" t="s">
        <v>1774</v>
      </c>
      <c r="L277" s="565" t="s">
        <v>1774</v>
      </c>
      <c r="M277" s="565" t="s">
        <v>1774</v>
      </c>
      <c r="N277" s="565" t="s">
        <v>1774</v>
      </c>
      <c r="O277" s="709" t="s">
        <v>1774</v>
      </c>
      <c r="P277" s="709" t="s">
        <v>1774</v>
      </c>
      <c r="Q277" s="709" t="s">
        <v>1774</v>
      </c>
      <c r="R277" s="709" t="s">
        <v>1774</v>
      </c>
      <c r="S277" s="709" t="s">
        <v>1774</v>
      </c>
      <c r="T277" s="709" t="s">
        <v>1774</v>
      </c>
      <c r="U277" s="678"/>
      <c r="V277" s="708"/>
      <c r="W277" s="678"/>
      <c r="X277" s="678"/>
      <c r="Y277" s="708"/>
    </row>
    <row r="278" spans="1:25" ht="38.25" x14ac:dyDescent="0.25">
      <c r="A278" s="556"/>
      <c r="B278" s="557"/>
      <c r="C278" s="557"/>
      <c r="D278" s="557"/>
      <c r="E278" s="578"/>
      <c r="F278" s="98" t="s">
        <v>1000</v>
      </c>
      <c r="G278" s="650"/>
      <c r="H278" s="101">
        <v>41470</v>
      </c>
      <c r="I278" s="101">
        <v>41474</v>
      </c>
      <c r="J278" s="98" t="s">
        <v>997</v>
      </c>
      <c r="K278" s="565"/>
      <c r="L278" s="565"/>
      <c r="M278" s="565"/>
      <c r="N278" s="565"/>
      <c r="O278" s="711"/>
      <c r="P278" s="711"/>
      <c r="Q278" s="711"/>
      <c r="R278" s="711"/>
      <c r="S278" s="711"/>
      <c r="T278" s="711"/>
      <c r="U278" s="712"/>
      <c r="V278" s="708"/>
      <c r="W278" s="712"/>
      <c r="X278" s="712"/>
      <c r="Y278" s="708"/>
    </row>
    <row r="279" spans="1:25" ht="25.5" x14ac:dyDescent="0.25">
      <c r="A279" s="556"/>
      <c r="B279" s="557"/>
      <c r="C279" s="557"/>
      <c r="D279" s="557"/>
      <c r="E279" s="578"/>
      <c r="F279" s="98" t="s">
        <v>1001</v>
      </c>
      <c r="G279" s="650"/>
      <c r="H279" s="101">
        <v>41470</v>
      </c>
      <c r="I279" s="101">
        <v>41474</v>
      </c>
      <c r="J279" s="98" t="s">
        <v>1002</v>
      </c>
      <c r="K279" s="565"/>
      <c r="L279" s="565"/>
      <c r="M279" s="565"/>
      <c r="N279" s="565"/>
      <c r="O279" s="711"/>
      <c r="P279" s="711"/>
      <c r="Q279" s="711"/>
      <c r="R279" s="711"/>
      <c r="S279" s="711"/>
      <c r="T279" s="711"/>
      <c r="U279" s="712"/>
      <c r="V279" s="708"/>
      <c r="W279" s="712"/>
      <c r="X279" s="712"/>
      <c r="Y279" s="708"/>
    </row>
    <row r="280" spans="1:25" ht="25.5" x14ac:dyDescent="0.25">
      <c r="A280" s="556"/>
      <c r="B280" s="557"/>
      <c r="C280" s="557"/>
      <c r="D280" s="557"/>
      <c r="E280" s="578"/>
      <c r="F280" s="98" t="s">
        <v>1003</v>
      </c>
      <c r="G280" s="650"/>
      <c r="H280" s="101">
        <v>41470</v>
      </c>
      <c r="I280" s="101">
        <v>41474</v>
      </c>
      <c r="J280" s="98" t="s">
        <v>1004</v>
      </c>
      <c r="K280" s="565"/>
      <c r="L280" s="565"/>
      <c r="M280" s="565"/>
      <c r="N280" s="565"/>
      <c r="O280" s="711"/>
      <c r="P280" s="711"/>
      <c r="Q280" s="711"/>
      <c r="R280" s="711"/>
      <c r="S280" s="711"/>
      <c r="T280" s="711"/>
      <c r="U280" s="712"/>
      <c r="V280" s="708"/>
      <c r="W280" s="712"/>
      <c r="X280" s="712"/>
      <c r="Y280" s="708"/>
    </row>
    <row r="281" spans="1:25" ht="11.25" customHeight="1" x14ac:dyDescent="0.25">
      <c r="A281" s="556"/>
      <c r="B281" s="557"/>
      <c r="C281" s="557"/>
      <c r="D281" s="557"/>
      <c r="E281" s="578"/>
      <c r="F281" s="98" t="s">
        <v>1005</v>
      </c>
      <c r="G281" s="650"/>
      <c r="H281" s="101">
        <v>41470</v>
      </c>
      <c r="I281" s="101">
        <v>41474</v>
      </c>
      <c r="J281" s="98" t="s">
        <v>1004</v>
      </c>
      <c r="K281" s="565"/>
      <c r="L281" s="565"/>
      <c r="M281" s="565"/>
      <c r="N281" s="565"/>
      <c r="O281" s="711"/>
      <c r="P281" s="711"/>
      <c r="Q281" s="711"/>
      <c r="R281" s="711"/>
      <c r="S281" s="711"/>
      <c r="T281" s="711"/>
      <c r="U281" s="712"/>
      <c r="V281" s="708"/>
      <c r="W281" s="712"/>
      <c r="X281" s="712"/>
      <c r="Y281" s="708"/>
    </row>
    <row r="282" spans="1:25" ht="25.5" x14ac:dyDescent="0.25">
      <c r="A282" s="556"/>
      <c r="B282" s="557"/>
      <c r="C282" s="557"/>
      <c r="D282" s="557"/>
      <c r="E282" s="578"/>
      <c r="F282" s="98" t="s">
        <v>1006</v>
      </c>
      <c r="G282" s="650"/>
      <c r="H282" s="101">
        <v>41470</v>
      </c>
      <c r="I282" s="101">
        <v>41474</v>
      </c>
      <c r="J282" s="98" t="s">
        <v>112</v>
      </c>
      <c r="K282" s="565"/>
      <c r="L282" s="565"/>
      <c r="M282" s="565"/>
      <c r="N282" s="565"/>
      <c r="O282" s="711"/>
      <c r="P282" s="711"/>
      <c r="Q282" s="711"/>
      <c r="R282" s="711"/>
      <c r="S282" s="711"/>
      <c r="T282" s="711"/>
      <c r="U282" s="712"/>
      <c r="V282" s="708"/>
      <c r="W282" s="712"/>
      <c r="X282" s="712"/>
      <c r="Y282" s="708"/>
    </row>
    <row r="283" spans="1:25" ht="15" customHeight="1" x14ac:dyDescent="0.25">
      <c r="A283" s="556"/>
      <c r="B283" s="557"/>
      <c r="C283" s="557"/>
      <c r="D283" s="557"/>
      <c r="E283" s="578"/>
      <c r="F283" s="98" t="s">
        <v>1007</v>
      </c>
      <c r="G283" s="650"/>
      <c r="H283" s="101">
        <v>41470</v>
      </c>
      <c r="I283" s="101">
        <v>41474</v>
      </c>
      <c r="J283" s="98" t="s">
        <v>112</v>
      </c>
      <c r="K283" s="565"/>
      <c r="L283" s="565"/>
      <c r="M283" s="565"/>
      <c r="N283" s="565"/>
      <c r="O283" s="711"/>
      <c r="P283" s="711"/>
      <c r="Q283" s="711"/>
      <c r="R283" s="711"/>
      <c r="S283" s="711"/>
      <c r="T283" s="711"/>
      <c r="U283" s="712"/>
      <c r="V283" s="708"/>
      <c r="W283" s="712"/>
      <c r="X283" s="712"/>
      <c r="Y283" s="708"/>
    </row>
    <row r="284" spans="1:25" ht="28.5" customHeight="1" x14ac:dyDescent="0.25">
      <c r="A284" s="556"/>
      <c r="B284" s="557"/>
      <c r="C284" s="557"/>
      <c r="D284" s="557"/>
      <c r="E284" s="578"/>
      <c r="F284" s="98" t="s">
        <v>1008</v>
      </c>
      <c r="G284" s="650"/>
      <c r="H284" s="101">
        <v>41470</v>
      </c>
      <c r="I284" s="101">
        <v>41474</v>
      </c>
      <c r="J284" s="98" t="s">
        <v>112</v>
      </c>
      <c r="K284" s="565"/>
      <c r="L284" s="565"/>
      <c r="M284" s="565"/>
      <c r="N284" s="565"/>
      <c r="O284" s="710"/>
      <c r="P284" s="710"/>
      <c r="Q284" s="710"/>
      <c r="R284" s="710"/>
      <c r="S284" s="710"/>
      <c r="T284" s="710"/>
      <c r="U284" s="679"/>
      <c r="V284" s="708"/>
      <c r="W284" s="679"/>
      <c r="X284" s="679"/>
      <c r="Y284" s="708"/>
    </row>
    <row r="285" spans="1:25" ht="63.75" customHeight="1" x14ac:dyDescent="0.25">
      <c r="A285" s="556">
        <v>500</v>
      </c>
      <c r="B285" s="557">
        <v>41460</v>
      </c>
      <c r="C285" s="557" t="s">
        <v>1009</v>
      </c>
      <c r="D285" s="557" t="s">
        <v>1010</v>
      </c>
      <c r="E285" s="558" t="s">
        <v>1011</v>
      </c>
      <c r="F285" s="91" t="s">
        <v>1014</v>
      </c>
      <c r="G285" s="91" t="s">
        <v>1015</v>
      </c>
      <c r="H285" s="96">
        <v>41100</v>
      </c>
      <c r="I285" s="96">
        <v>41100</v>
      </c>
      <c r="J285" s="96">
        <v>41100</v>
      </c>
      <c r="K285" s="59" t="s">
        <v>1016</v>
      </c>
      <c r="L285" s="709" t="s">
        <v>1774</v>
      </c>
      <c r="M285" s="709" t="s">
        <v>1774</v>
      </c>
      <c r="N285" s="709" t="s">
        <v>1774</v>
      </c>
      <c r="O285" s="709" t="s">
        <v>1774</v>
      </c>
      <c r="P285" s="709" t="s">
        <v>1774</v>
      </c>
      <c r="Q285" s="709" t="s">
        <v>1774</v>
      </c>
      <c r="R285" s="709" t="s">
        <v>1774</v>
      </c>
      <c r="S285" s="709" t="s">
        <v>1774</v>
      </c>
      <c r="T285" s="709" t="s">
        <v>1774</v>
      </c>
      <c r="U285" s="678"/>
      <c r="V285" s="678"/>
      <c r="W285" s="678"/>
      <c r="X285" s="678"/>
      <c r="Y285" s="678"/>
    </row>
    <row r="286" spans="1:25" ht="178.5" customHeight="1" x14ac:dyDescent="0.25">
      <c r="A286" s="556"/>
      <c r="B286" s="557"/>
      <c r="C286" s="557"/>
      <c r="D286" s="557"/>
      <c r="E286" s="558"/>
      <c r="F286" s="91" t="s">
        <v>1017</v>
      </c>
      <c r="G286" s="91" t="s">
        <v>1018</v>
      </c>
      <c r="H286" s="129"/>
      <c r="I286" s="129"/>
      <c r="J286" s="96">
        <v>41218</v>
      </c>
      <c r="K286" s="59" t="s">
        <v>1019</v>
      </c>
      <c r="L286" s="710"/>
      <c r="M286" s="710"/>
      <c r="N286" s="710"/>
      <c r="O286" s="710"/>
      <c r="P286" s="710"/>
      <c r="Q286" s="710"/>
      <c r="R286" s="710"/>
      <c r="S286" s="710"/>
      <c r="T286" s="710"/>
      <c r="U286" s="679"/>
      <c r="V286" s="679"/>
      <c r="W286" s="679"/>
      <c r="X286" s="679"/>
      <c r="Y286" s="679"/>
    </row>
    <row r="287" spans="1:25" ht="51" x14ac:dyDescent="0.25">
      <c r="A287" s="556">
        <v>501</v>
      </c>
      <c r="B287" s="557">
        <v>41460</v>
      </c>
      <c r="C287" s="557" t="s">
        <v>1009</v>
      </c>
      <c r="D287" s="557" t="s">
        <v>1010</v>
      </c>
      <c r="E287" s="558" t="s">
        <v>1011</v>
      </c>
      <c r="F287" s="91" t="s">
        <v>1023</v>
      </c>
      <c r="G287" s="91" t="s">
        <v>1024</v>
      </c>
      <c r="H287" s="96">
        <v>41118</v>
      </c>
      <c r="I287" s="96">
        <v>41237</v>
      </c>
      <c r="J287" s="130">
        <v>41308</v>
      </c>
      <c r="K287" s="59" t="s">
        <v>1019</v>
      </c>
      <c r="L287" s="713" t="s">
        <v>1774</v>
      </c>
      <c r="M287" s="713" t="s">
        <v>1774</v>
      </c>
      <c r="N287" s="713" t="s">
        <v>1774</v>
      </c>
      <c r="O287" s="713" t="s">
        <v>1774</v>
      </c>
      <c r="P287" s="713" t="s">
        <v>1774</v>
      </c>
      <c r="Q287" s="713" t="s">
        <v>1774</v>
      </c>
      <c r="R287" s="713" t="s">
        <v>1774</v>
      </c>
      <c r="S287" s="713" t="s">
        <v>1774</v>
      </c>
      <c r="T287" s="713" t="s">
        <v>1774</v>
      </c>
      <c r="U287" s="678"/>
      <c r="V287" s="678"/>
      <c r="W287" s="678"/>
      <c r="X287" s="678"/>
      <c r="Y287" s="678"/>
    </row>
    <row r="288" spans="1:25" ht="63.75" x14ac:dyDescent="0.25">
      <c r="A288" s="556"/>
      <c r="B288" s="557"/>
      <c r="C288" s="557"/>
      <c r="D288" s="557"/>
      <c r="E288" s="558"/>
      <c r="F288" s="91" t="s">
        <v>1025</v>
      </c>
      <c r="G288" s="91" t="s">
        <v>1026</v>
      </c>
      <c r="H288" s="96">
        <v>41118</v>
      </c>
      <c r="I288" s="96">
        <v>41119</v>
      </c>
      <c r="J288" s="96">
        <v>41218</v>
      </c>
      <c r="K288" s="59" t="s">
        <v>1027</v>
      </c>
      <c r="L288" s="714"/>
      <c r="M288" s="714"/>
      <c r="N288" s="714"/>
      <c r="O288" s="714"/>
      <c r="P288" s="714"/>
      <c r="Q288" s="714"/>
      <c r="R288" s="714"/>
      <c r="S288" s="714"/>
      <c r="T288" s="714"/>
      <c r="U288" s="712"/>
      <c r="V288" s="712"/>
      <c r="W288" s="712"/>
      <c r="X288" s="712"/>
      <c r="Y288" s="712"/>
    </row>
    <row r="289" spans="1:25" ht="51" customHeight="1" x14ac:dyDescent="0.25">
      <c r="A289" s="556"/>
      <c r="B289" s="557"/>
      <c r="C289" s="557"/>
      <c r="D289" s="557"/>
      <c r="E289" s="558"/>
      <c r="F289" s="91" t="s">
        <v>1029</v>
      </c>
      <c r="G289" s="91" t="s">
        <v>1030</v>
      </c>
      <c r="H289" s="96"/>
      <c r="I289" s="96"/>
      <c r="J289" s="96">
        <v>41218</v>
      </c>
      <c r="K289" s="59" t="s">
        <v>1019</v>
      </c>
      <c r="L289" s="715"/>
      <c r="M289" s="715"/>
      <c r="N289" s="715"/>
      <c r="O289" s="715"/>
      <c r="P289" s="715"/>
      <c r="Q289" s="715"/>
      <c r="R289" s="715"/>
      <c r="S289" s="715"/>
      <c r="T289" s="715"/>
      <c r="U289" s="679"/>
      <c r="V289" s="679"/>
      <c r="W289" s="679"/>
      <c r="X289" s="679"/>
      <c r="Y289" s="679"/>
    </row>
    <row r="290" spans="1:25" ht="25.5" x14ac:dyDescent="0.25">
      <c r="A290" s="556">
        <v>502</v>
      </c>
      <c r="B290" s="557">
        <v>41460</v>
      </c>
      <c r="C290" s="557" t="s">
        <v>1009</v>
      </c>
      <c r="D290" s="557" t="s">
        <v>1010</v>
      </c>
      <c r="E290" s="559" t="s">
        <v>1032</v>
      </c>
      <c r="F290" s="621" t="s">
        <v>1034</v>
      </c>
      <c r="G290" s="621" t="s">
        <v>1035</v>
      </c>
      <c r="H290" s="621">
        <v>41141</v>
      </c>
      <c r="I290" s="621">
        <v>41243</v>
      </c>
      <c r="J290" s="621">
        <v>41120</v>
      </c>
      <c r="K290" s="59" t="s">
        <v>1036</v>
      </c>
      <c r="L290" s="709" t="s">
        <v>1774</v>
      </c>
      <c r="M290" s="709" t="s">
        <v>1774</v>
      </c>
      <c r="N290" s="709" t="s">
        <v>1774</v>
      </c>
      <c r="O290" s="709" t="s">
        <v>1774</v>
      </c>
      <c r="P290" s="709" t="s">
        <v>1774</v>
      </c>
      <c r="Q290" s="709" t="s">
        <v>1774</v>
      </c>
      <c r="R290" s="709" t="s">
        <v>1774</v>
      </c>
      <c r="S290" s="709" t="s">
        <v>1774</v>
      </c>
      <c r="T290" s="709" t="s">
        <v>1774</v>
      </c>
      <c r="U290" s="678"/>
      <c r="V290" s="678"/>
      <c r="W290" s="678"/>
      <c r="X290" s="678"/>
      <c r="Y290" s="678"/>
    </row>
    <row r="291" spans="1:25" ht="25.5" x14ac:dyDescent="0.25">
      <c r="A291" s="556"/>
      <c r="B291" s="557"/>
      <c r="C291" s="557"/>
      <c r="D291" s="557"/>
      <c r="E291" s="559"/>
      <c r="F291" s="621" t="s">
        <v>1037</v>
      </c>
      <c r="G291" s="621" t="s">
        <v>1038</v>
      </c>
      <c r="H291" s="621">
        <v>41099</v>
      </c>
      <c r="I291" s="621" t="s">
        <v>1039</v>
      </c>
      <c r="J291" s="621">
        <v>41120</v>
      </c>
      <c r="K291" s="59" t="s">
        <v>1036</v>
      </c>
      <c r="L291" s="710"/>
      <c r="M291" s="710"/>
      <c r="N291" s="710"/>
      <c r="O291" s="710"/>
      <c r="P291" s="710"/>
      <c r="Q291" s="710"/>
      <c r="R291" s="710"/>
      <c r="S291" s="710"/>
      <c r="T291" s="710"/>
      <c r="U291" s="679"/>
      <c r="V291" s="679"/>
      <c r="W291" s="679"/>
      <c r="X291" s="679"/>
      <c r="Y291" s="679"/>
    </row>
    <row r="292" spans="1:25" ht="33.75" customHeight="1" x14ac:dyDescent="0.25">
      <c r="A292" s="556">
        <v>503</v>
      </c>
      <c r="B292" s="557">
        <v>41460</v>
      </c>
      <c r="C292" s="557" t="s">
        <v>1009</v>
      </c>
      <c r="D292" s="557" t="s">
        <v>1010</v>
      </c>
      <c r="E292" s="584" t="s">
        <v>1040</v>
      </c>
      <c r="F292" s="643" t="s">
        <v>1043</v>
      </c>
      <c r="G292" s="643" t="s">
        <v>1044</v>
      </c>
      <c r="H292" s="655">
        <v>41122</v>
      </c>
      <c r="I292" s="655">
        <v>41220</v>
      </c>
      <c r="J292" s="655">
        <v>41122</v>
      </c>
      <c r="K292" s="606" t="s">
        <v>1036</v>
      </c>
      <c r="L292" s="709" t="s">
        <v>1774</v>
      </c>
      <c r="M292" s="709" t="s">
        <v>1774</v>
      </c>
      <c r="N292" s="709" t="s">
        <v>1774</v>
      </c>
      <c r="O292" s="709" t="s">
        <v>1774</v>
      </c>
      <c r="P292" s="709" t="s">
        <v>1774</v>
      </c>
      <c r="Q292" s="709" t="s">
        <v>1774</v>
      </c>
      <c r="R292" s="709" t="s">
        <v>1774</v>
      </c>
      <c r="S292" s="709" t="s">
        <v>1774</v>
      </c>
      <c r="T292" s="709" t="s">
        <v>1774</v>
      </c>
      <c r="U292" s="678"/>
      <c r="V292" s="678"/>
      <c r="W292" s="678"/>
      <c r="X292" s="678"/>
      <c r="Y292" s="678"/>
    </row>
    <row r="293" spans="1:25" ht="36" customHeight="1" x14ac:dyDescent="0.25">
      <c r="A293" s="556"/>
      <c r="B293" s="557"/>
      <c r="C293" s="557"/>
      <c r="D293" s="557"/>
      <c r="E293" s="584"/>
      <c r="F293" s="643"/>
      <c r="G293" s="643"/>
      <c r="H293" s="655"/>
      <c r="I293" s="655"/>
      <c r="J293" s="655"/>
      <c r="K293" s="606"/>
      <c r="L293" s="711"/>
      <c r="M293" s="711"/>
      <c r="N293" s="711"/>
      <c r="O293" s="711"/>
      <c r="P293" s="711"/>
      <c r="Q293" s="711"/>
      <c r="R293" s="711"/>
      <c r="S293" s="711"/>
      <c r="T293" s="711"/>
      <c r="U293" s="712"/>
      <c r="V293" s="712"/>
      <c r="W293" s="712"/>
      <c r="X293" s="712"/>
      <c r="Y293" s="712"/>
    </row>
    <row r="294" spans="1:25" ht="46.5" customHeight="1" x14ac:dyDescent="0.25">
      <c r="A294" s="556"/>
      <c r="B294" s="557"/>
      <c r="C294" s="557"/>
      <c r="D294" s="557"/>
      <c r="E294" s="584"/>
      <c r="F294" s="643" t="s">
        <v>1046</v>
      </c>
      <c r="G294" s="643" t="s">
        <v>1047</v>
      </c>
      <c r="H294" s="655"/>
      <c r="I294" s="655">
        <v>41243</v>
      </c>
      <c r="J294" s="655">
        <v>41110</v>
      </c>
      <c r="K294" s="606" t="s">
        <v>1036</v>
      </c>
      <c r="L294" s="711"/>
      <c r="M294" s="711"/>
      <c r="N294" s="711"/>
      <c r="O294" s="711"/>
      <c r="P294" s="711"/>
      <c r="Q294" s="711"/>
      <c r="R294" s="711"/>
      <c r="S294" s="711"/>
      <c r="T294" s="711"/>
      <c r="U294" s="712"/>
      <c r="V294" s="712"/>
      <c r="W294" s="712"/>
      <c r="X294" s="712"/>
      <c r="Y294" s="712"/>
    </row>
    <row r="295" spans="1:25" ht="89.25" customHeight="1" x14ac:dyDescent="0.25">
      <c r="A295" s="556"/>
      <c r="B295" s="557"/>
      <c r="C295" s="557"/>
      <c r="D295" s="557"/>
      <c r="E295" s="584"/>
      <c r="F295" s="643"/>
      <c r="G295" s="643"/>
      <c r="H295" s="655"/>
      <c r="I295" s="655"/>
      <c r="J295" s="655"/>
      <c r="K295" s="606"/>
      <c r="L295" s="711"/>
      <c r="M295" s="711"/>
      <c r="N295" s="711"/>
      <c r="O295" s="711"/>
      <c r="P295" s="711"/>
      <c r="Q295" s="711"/>
      <c r="R295" s="711"/>
      <c r="S295" s="711"/>
      <c r="T295" s="711"/>
      <c r="U295" s="712"/>
      <c r="V295" s="712"/>
      <c r="W295" s="712"/>
      <c r="X295" s="712"/>
      <c r="Y295" s="712"/>
    </row>
    <row r="296" spans="1:25" ht="27.75" customHeight="1" x14ac:dyDescent="0.25">
      <c r="A296" s="556"/>
      <c r="B296" s="557"/>
      <c r="C296" s="557"/>
      <c r="D296" s="557"/>
      <c r="E296" s="584"/>
      <c r="F296" s="643"/>
      <c r="G296" s="643"/>
      <c r="H296" s="96">
        <v>41155</v>
      </c>
      <c r="I296" s="96">
        <v>41180</v>
      </c>
      <c r="J296" s="655"/>
      <c r="K296" s="606"/>
      <c r="L296" s="710"/>
      <c r="M296" s="710"/>
      <c r="N296" s="710"/>
      <c r="O296" s="710"/>
      <c r="P296" s="710"/>
      <c r="Q296" s="710"/>
      <c r="R296" s="710"/>
      <c r="S296" s="710"/>
      <c r="T296" s="710"/>
      <c r="U296" s="679"/>
      <c r="V296" s="679"/>
      <c r="W296" s="679"/>
      <c r="X296" s="679"/>
      <c r="Y296" s="679"/>
    </row>
    <row r="297" spans="1:25" ht="45" customHeight="1" x14ac:dyDescent="0.25">
      <c r="A297" s="556">
        <v>504</v>
      </c>
      <c r="B297" s="557">
        <v>41460</v>
      </c>
      <c r="C297" s="557" t="s">
        <v>1009</v>
      </c>
      <c r="D297" s="557" t="s">
        <v>1010</v>
      </c>
      <c r="E297" s="558" t="s">
        <v>1048</v>
      </c>
      <c r="F297" s="91" t="s">
        <v>1050</v>
      </c>
      <c r="G297" s="91" t="s">
        <v>1051</v>
      </c>
      <c r="H297" s="96">
        <v>41030</v>
      </c>
      <c r="I297" s="96">
        <v>41274</v>
      </c>
      <c r="J297" s="655"/>
      <c r="K297" s="59" t="s">
        <v>1052</v>
      </c>
      <c r="L297" s="709" t="s">
        <v>1774</v>
      </c>
      <c r="M297" s="709" t="s">
        <v>1774</v>
      </c>
      <c r="N297" s="709" t="s">
        <v>1774</v>
      </c>
      <c r="O297" s="709" t="s">
        <v>1774</v>
      </c>
      <c r="P297" s="709" t="s">
        <v>1774</v>
      </c>
      <c r="Q297" s="709" t="s">
        <v>1774</v>
      </c>
      <c r="R297" s="709" t="s">
        <v>1774</v>
      </c>
      <c r="S297" s="709" t="s">
        <v>1774</v>
      </c>
      <c r="T297" s="709" t="s">
        <v>1774</v>
      </c>
      <c r="U297" s="678"/>
      <c r="V297" s="678"/>
      <c r="W297" s="678"/>
      <c r="X297" s="678"/>
      <c r="Y297" s="678"/>
    </row>
    <row r="298" spans="1:25" ht="24" customHeight="1" x14ac:dyDescent="0.25">
      <c r="A298" s="556"/>
      <c r="B298" s="557"/>
      <c r="C298" s="557"/>
      <c r="D298" s="557"/>
      <c r="E298" s="558"/>
      <c r="F298" s="91" t="s">
        <v>1053</v>
      </c>
      <c r="G298" s="91" t="s">
        <v>1054</v>
      </c>
      <c r="H298" s="96">
        <v>41030</v>
      </c>
      <c r="I298" s="96">
        <v>41274</v>
      </c>
      <c r="J298" s="96">
        <v>41046</v>
      </c>
      <c r="K298" s="59" t="s">
        <v>1052</v>
      </c>
      <c r="L298" s="711"/>
      <c r="M298" s="711"/>
      <c r="N298" s="711"/>
      <c r="O298" s="711"/>
      <c r="P298" s="711"/>
      <c r="Q298" s="711"/>
      <c r="R298" s="711"/>
      <c r="S298" s="711"/>
      <c r="T298" s="711"/>
      <c r="U298" s="712"/>
      <c r="V298" s="712"/>
      <c r="W298" s="712"/>
      <c r="X298" s="712"/>
      <c r="Y298" s="712"/>
    </row>
    <row r="299" spans="1:25" ht="17.25" customHeight="1" x14ac:dyDescent="0.25">
      <c r="A299" s="556"/>
      <c r="B299" s="557"/>
      <c r="C299" s="557"/>
      <c r="D299" s="557"/>
      <c r="E299" s="558"/>
      <c r="F299" s="91" t="s">
        <v>1055</v>
      </c>
      <c r="G299" s="91" t="s">
        <v>1056</v>
      </c>
      <c r="H299" s="96">
        <v>41030</v>
      </c>
      <c r="I299" s="96">
        <v>41274</v>
      </c>
      <c r="J299" s="96">
        <v>41046</v>
      </c>
      <c r="K299" s="59" t="s">
        <v>1052</v>
      </c>
      <c r="L299" s="711"/>
      <c r="M299" s="711"/>
      <c r="N299" s="711"/>
      <c r="O299" s="711"/>
      <c r="P299" s="711"/>
      <c r="Q299" s="711"/>
      <c r="R299" s="711"/>
      <c r="S299" s="711"/>
      <c r="T299" s="711"/>
      <c r="U299" s="712"/>
      <c r="V299" s="712"/>
      <c r="W299" s="712"/>
      <c r="X299" s="712"/>
      <c r="Y299" s="712"/>
    </row>
    <row r="300" spans="1:25" ht="63.75" x14ac:dyDescent="0.25">
      <c r="A300" s="556"/>
      <c r="B300" s="557"/>
      <c r="C300" s="557"/>
      <c r="D300" s="557"/>
      <c r="E300" s="558"/>
      <c r="F300" s="91" t="s">
        <v>1057</v>
      </c>
      <c r="G300" s="91" t="s">
        <v>1058</v>
      </c>
      <c r="H300" s="96">
        <v>41211</v>
      </c>
      <c r="I300" s="96">
        <v>41274</v>
      </c>
      <c r="J300" s="96">
        <v>41211</v>
      </c>
      <c r="K300" s="59" t="s">
        <v>1052</v>
      </c>
      <c r="L300" s="711"/>
      <c r="M300" s="711"/>
      <c r="N300" s="711"/>
      <c r="O300" s="711"/>
      <c r="P300" s="711"/>
      <c r="Q300" s="711"/>
      <c r="R300" s="711"/>
      <c r="S300" s="711"/>
      <c r="T300" s="711"/>
      <c r="U300" s="712"/>
      <c r="V300" s="712"/>
      <c r="W300" s="712"/>
      <c r="X300" s="712"/>
      <c r="Y300" s="712"/>
    </row>
    <row r="301" spans="1:25" ht="22.5" customHeight="1" x14ac:dyDescent="0.25">
      <c r="A301" s="556"/>
      <c r="B301" s="557"/>
      <c r="C301" s="557"/>
      <c r="D301" s="557"/>
      <c r="E301" s="558"/>
      <c r="F301" s="91" t="s">
        <v>1059</v>
      </c>
      <c r="G301" s="91" t="s">
        <v>1060</v>
      </c>
      <c r="H301" s="96">
        <v>41030</v>
      </c>
      <c r="I301" s="96">
        <v>41274</v>
      </c>
      <c r="J301" s="96">
        <v>41046</v>
      </c>
      <c r="K301" s="59" t="s">
        <v>1052</v>
      </c>
      <c r="L301" s="711"/>
      <c r="M301" s="711"/>
      <c r="N301" s="711"/>
      <c r="O301" s="711"/>
      <c r="P301" s="711"/>
      <c r="Q301" s="711"/>
      <c r="R301" s="711"/>
      <c r="S301" s="711"/>
      <c r="T301" s="711"/>
      <c r="U301" s="712"/>
      <c r="V301" s="712"/>
      <c r="W301" s="712"/>
      <c r="X301" s="712"/>
      <c r="Y301" s="712"/>
    </row>
    <row r="302" spans="1:25" ht="20.25" customHeight="1" x14ac:dyDescent="0.25">
      <c r="A302" s="556"/>
      <c r="B302" s="557"/>
      <c r="C302" s="557"/>
      <c r="D302" s="557"/>
      <c r="E302" s="558"/>
      <c r="F302" s="91" t="s">
        <v>1062</v>
      </c>
      <c r="G302" s="91" t="s">
        <v>1063</v>
      </c>
      <c r="H302" s="96">
        <v>41030</v>
      </c>
      <c r="I302" s="96">
        <v>41274</v>
      </c>
      <c r="J302" s="96">
        <v>41046</v>
      </c>
      <c r="K302" s="59" t="s">
        <v>1052</v>
      </c>
      <c r="L302" s="711"/>
      <c r="M302" s="711"/>
      <c r="N302" s="711"/>
      <c r="O302" s="711"/>
      <c r="P302" s="711"/>
      <c r="Q302" s="711"/>
      <c r="R302" s="711"/>
      <c r="S302" s="711"/>
      <c r="T302" s="711"/>
      <c r="U302" s="712"/>
      <c r="V302" s="712"/>
      <c r="W302" s="712"/>
      <c r="X302" s="712"/>
      <c r="Y302" s="712"/>
    </row>
    <row r="303" spans="1:25" ht="54" customHeight="1" x14ac:dyDescent="0.25">
      <c r="A303" s="556"/>
      <c r="B303" s="557"/>
      <c r="C303" s="557"/>
      <c r="D303" s="557"/>
      <c r="E303" s="558"/>
      <c r="F303" s="91" t="s">
        <v>1064</v>
      </c>
      <c r="G303" s="91" t="s">
        <v>1065</v>
      </c>
      <c r="H303" s="96"/>
      <c r="I303" s="96"/>
      <c r="J303" s="96">
        <v>40695</v>
      </c>
      <c r="K303" s="59" t="s">
        <v>1052</v>
      </c>
      <c r="L303" s="711"/>
      <c r="M303" s="711"/>
      <c r="N303" s="711"/>
      <c r="O303" s="711"/>
      <c r="P303" s="711"/>
      <c r="Q303" s="711"/>
      <c r="R303" s="711"/>
      <c r="S303" s="711"/>
      <c r="T303" s="711"/>
      <c r="U303" s="712"/>
      <c r="V303" s="712"/>
      <c r="W303" s="712"/>
      <c r="X303" s="712"/>
      <c r="Y303" s="712"/>
    </row>
    <row r="304" spans="1:25" ht="39.75" customHeight="1" x14ac:dyDescent="0.25">
      <c r="A304" s="556"/>
      <c r="B304" s="557"/>
      <c r="C304" s="557"/>
      <c r="D304" s="557"/>
      <c r="E304" s="558"/>
      <c r="F304" s="91" t="s">
        <v>1067</v>
      </c>
      <c r="G304" s="91" t="s">
        <v>1068</v>
      </c>
      <c r="H304" s="96"/>
      <c r="I304" s="96"/>
      <c r="J304" s="96">
        <v>41281</v>
      </c>
      <c r="K304" s="59" t="s">
        <v>1036</v>
      </c>
      <c r="L304" s="710"/>
      <c r="M304" s="710"/>
      <c r="N304" s="710"/>
      <c r="O304" s="710"/>
      <c r="P304" s="710"/>
      <c r="Q304" s="710"/>
      <c r="R304" s="710"/>
      <c r="S304" s="710"/>
      <c r="T304" s="710"/>
      <c r="U304" s="679"/>
      <c r="V304" s="679"/>
      <c r="W304" s="679"/>
      <c r="X304" s="679"/>
      <c r="Y304" s="679"/>
    </row>
    <row r="305" spans="1:25" ht="50.25" customHeight="1" x14ac:dyDescent="0.25">
      <c r="A305" s="556">
        <v>505</v>
      </c>
      <c r="B305" s="557">
        <v>41460</v>
      </c>
      <c r="C305" s="557" t="s">
        <v>1009</v>
      </c>
      <c r="D305" s="557" t="s">
        <v>1010</v>
      </c>
      <c r="E305" s="558" t="s">
        <v>1069</v>
      </c>
      <c r="F305" s="91" t="s">
        <v>1071</v>
      </c>
      <c r="G305" s="643" t="s">
        <v>1072</v>
      </c>
      <c r="H305" s="131" t="s">
        <v>1073</v>
      </c>
      <c r="I305" s="131" t="s">
        <v>1074</v>
      </c>
      <c r="J305" s="655">
        <v>41093</v>
      </c>
      <c r="K305" s="606" t="s">
        <v>1052</v>
      </c>
      <c r="L305" s="709" t="s">
        <v>1774</v>
      </c>
      <c r="M305" s="709" t="s">
        <v>1774</v>
      </c>
      <c r="N305" s="709" t="s">
        <v>1774</v>
      </c>
      <c r="O305" s="709" t="s">
        <v>1774</v>
      </c>
      <c r="P305" s="709" t="s">
        <v>1774</v>
      </c>
      <c r="Q305" s="709" t="s">
        <v>1774</v>
      </c>
      <c r="R305" s="709" t="s">
        <v>1774</v>
      </c>
      <c r="S305" s="709" t="s">
        <v>1774</v>
      </c>
      <c r="T305" s="709" t="s">
        <v>1774</v>
      </c>
      <c r="U305" s="678"/>
      <c r="V305" s="678"/>
      <c r="W305" s="678"/>
      <c r="X305" s="678"/>
      <c r="Y305" s="678"/>
    </row>
    <row r="306" spans="1:25" ht="43.5" customHeight="1" x14ac:dyDescent="0.25">
      <c r="A306" s="556"/>
      <c r="B306" s="557"/>
      <c r="C306" s="557"/>
      <c r="D306" s="557"/>
      <c r="E306" s="558"/>
      <c r="F306" s="91" t="s">
        <v>1075</v>
      </c>
      <c r="G306" s="643"/>
      <c r="H306" s="655">
        <v>41093</v>
      </c>
      <c r="I306" s="655">
        <v>41121</v>
      </c>
      <c r="J306" s="655"/>
      <c r="K306" s="606"/>
      <c r="L306" s="711"/>
      <c r="M306" s="711"/>
      <c r="N306" s="711"/>
      <c r="O306" s="711"/>
      <c r="P306" s="711"/>
      <c r="Q306" s="711"/>
      <c r="R306" s="711"/>
      <c r="S306" s="711"/>
      <c r="T306" s="711"/>
      <c r="U306" s="712"/>
      <c r="V306" s="712"/>
      <c r="W306" s="712"/>
      <c r="X306" s="712"/>
      <c r="Y306" s="712"/>
    </row>
    <row r="307" spans="1:25" ht="17.25" customHeight="1" x14ac:dyDescent="0.25">
      <c r="A307" s="556"/>
      <c r="B307" s="557"/>
      <c r="C307" s="557"/>
      <c r="D307" s="557"/>
      <c r="E307" s="558"/>
      <c r="F307" s="91" t="s">
        <v>1076</v>
      </c>
      <c r="G307" s="91" t="s">
        <v>1077</v>
      </c>
      <c r="H307" s="655"/>
      <c r="I307" s="655"/>
      <c r="J307" s="96">
        <v>41093</v>
      </c>
      <c r="K307" s="59" t="s">
        <v>185</v>
      </c>
      <c r="L307" s="711"/>
      <c r="M307" s="711"/>
      <c r="N307" s="711"/>
      <c r="O307" s="711"/>
      <c r="P307" s="711"/>
      <c r="Q307" s="711"/>
      <c r="R307" s="711"/>
      <c r="S307" s="711"/>
      <c r="T307" s="711"/>
      <c r="U307" s="712"/>
      <c r="V307" s="712"/>
      <c r="W307" s="712"/>
      <c r="X307" s="712"/>
      <c r="Y307" s="712"/>
    </row>
    <row r="308" spans="1:25" ht="30.75" customHeight="1" x14ac:dyDescent="0.25">
      <c r="A308" s="556"/>
      <c r="B308" s="557"/>
      <c r="C308" s="557"/>
      <c r="D308" s="557"/>
      <c r="E308" s="558"/>
      <c r="F308" s="91" t="s">
        <v>1078</v>
      </c>
      <c r="G308" s="91" t="s">
        <v>1079</v>
      </c>
      <c r="H308" s="655"/>
      <c r="I308" s="655"/>
      <c r="J308" s="96">
        <v>41093</v>
      </c>
      <c r="K308" s="59" t="s">
        <v>185</v>
      </c>
      <c r="L308" s="711"/>
      <c r="M308" s="711"/>
      <c r="N308" s="711"/>
      <c r="O308" s="711"/>
      <c r="P308" s="711"/>
      <c r="Q308" s="711"/>
      <c r="R308" s="711"/>
      <c r="S308" s="711"/>
      <c r="T308" s="711"/>
      <c r="U308" s="712"/>
      <c r="V308" s="712"/>
      <c r="W308" s="712"/>
      <c r="X308" s="712"/>
      <c r="Y308" s="712"/>
    </row>
    <row r="309" spans="1:25" ht="51" x14ac:dyDescent="0.25">
      <c r="A309" s="556"/>
      <c r="B309" s="557"/>
      <c r="C309" s="557"/>
      <c r="D309" s="557"/>
      <c r="E309" s="558"/>
      <c r="F309" s="91" t="s">
        <v>1080</v>
      </c>
      <c r="G309" s="91" t="s">
        <v>1081</v>
      </c>
      <c r="H309" s="655"/>
      <c r="I309" s="655"/>
      <c r="J309" s="96">
        <v>41046</v>
      </c>
      <c r="K309" s="59" t="s">
        <v>185</v>
      </c>
      <c r="L309" s="711"/>
      <c r="M309" s="711"/>
      <c r="N309" s="711"/>
      <c r="O309" s="711"/>
      <c r="P309" s="711"/>
      <c r="Q309" s="711"/>
      <c r="R309" s="711"/>
      <c r="S309" s="711"/>
      <c r="T309" s="711"/>
      <c r="U309" s="712"/>
      <c r="V309" s="712"/>
      <c r="W309" s="712"/>
      <c r="X309" s="712"/>
      <c r="Y309" s="712"/>
    </row>
    <row r="310" spans="1:25" ht="33" customHeight="1" x14ac:dyDescent="0.25">
      <c r="A310" s="556"/>
      <c r="B310" s="557"/>
      <c r="C310" s="557"/>
      <c r="D310" s="557"/>
      <c r="E310" s="558"/>
      <c r="F310" s="91" t="s">
        <v>1082</v>
      </c>
      <c r="G310" s="91" t="s">
        <v>1083</v>
      </c>
      <c r="H310" s="655"/>
      <c r="I310" s="655"/>
      <c r="J310" s="96">
        <v>41046</v>
      </c>
      <c r="K310" s="59" t="s">
        <v>185</v>
      </c>
      <c r="L310" s="711"/>
      <c r="M310" s="711"/>
      <c r="N310" s="711"/>
      <c r="O310" s="711"/>
      <c r="P310" s="711"/>
      <c r="Q310" s="711"/>
      <c r="R310" s="711"/>
      <c r="S310" s="711"/>
      <c r="T310" s="711"/>
      <c r="U310" s="712"/>
      <c r="V310" s="712"/>
      <c r="W310" s="712"/>
      <c r="X310" s="712"/>
      <c r="Y310" s="712"/>
    </row>
    <row r="311" spans="1:25" ht="27.75" customHeight="1" x14ac:dyDescent="0.25">
      <c r="A311" s="556"/>
      <c r="B311" s="557"/>
      <c r="C311" s="557"/>
      <c r="D311" s="557"/>
      <c r="E311" s="558"/>
      <c r="F311" s="91" t="s">
        <v>1084</v>
      </c>
      <c r="G311" s="91" t="s">
        <v>1085</v>
      </c>
      <c r="H311" s="655"/>
      <c r="I311" s="655"/>
      <c r="J311" s="96">
        <v>41046</v>
      </c>
      <c r="K311" s="59" t="s">
        <v>185</v>
      </c>
      <c r="L311" s="710"/>
      <c r="M311" s="710"/>
      <c r="N311" s="710"/>
      <c r="O311" s="710"/>
      <c r="P311" s="710"/>
      <c r="Q311" s="710"/>
      <c r="R311" s="710"/>
      <c r="S311" s="710"/>
      <c r="T311" s="710"/>
      <c r="U311" s="679"/>
      <c r="V311" s="679"/>
      <c r="W311" s="679"/>
      <c r="X311" s="679"/>
      <c r="Y311" s="679"/>
    </row>
    <row r="312" spans="1:25" ht="76.5" customHeight="1" x14ac:dyDescent="0.25">
      <c r="A312" s="556">
        <v>506</v>
      </c>
      <c r="B312" s="557">
        <v>41460</v>
      </c>
      <c r="C312" s="557" t="s">
        <v>1009</v>
      </c>
      <c r="D312" s="557" t="s">
        <v>1010</v>
      </c>
      <c r="E312" s="558" t="s">
        <v>1086</v>
      </c>
      <c r="F312" s="91" t="s">
        <v>1088</v>
      </c>
      <c r="G312" s="91" t="s">
        <v>1089</v>
      </c>
      <c r="H312" s="96">
        <v>40940</v>
      </c>
      <c r="I312" s="96">
        <v>41274</v>
      </c>
      <c r="J312" s="96">
        <v>41046</v>
      </c>
      <c r="K312" s="59" t="s">
        <v>1090</v>
      </c>
      <c r="L312" s="709" t="s">
        <v>1774</v>
      </c>
      <c r="M312" s="709" t="s">
        <v>1774</v>
      </c>
      <c r="N312" s="709" t="s">
        <v>1774</v>
      </c>
      <c r="O312" s="709" t="s">
        <v>1774</v>
      </c>
      <c r="P312" s="709" t="s">
        <v>1774</v>
      </c>
      <c r="Q312" s="709" t="s">
        <v>1774</v>
      </c>
      <c r="R312" s="709" t="s">
        <v>1774</v>
      </c>
      <c r="S312" s="709" t="s">
        <v>1774</v>
      </c>
      <c r="T312" s="709" t="s">
        <v>1774</v>
      </c>
      <c r="U312" s="678"/>
      <c r="V312" s="678"/>
      <c r="W312" s="678"/>
      <c r="X312" s="678"/>
      <c r="Y312" s="678"/>
    </row>
    <row r="313" spans="1:25" ht="63.75" x14ac:dyDescent="0.25">
      <c r="A313" s="556"/>
      <c r="B313" s="557"/>
      <c r="C313" s="557"/>
      <c r="D313" s="557"/>
      <c r="E313" s="558"/>
      <c r="F313" s="91" t="s">
        <v>1091</v>
      </c>
      <c r="G313" s="91" t="s">
        <v>1092</v>
      </c>
      <c r="H313" s="96"/>
      <c r="I313" s="96"/>
      <c r="J313" s="96">
        <v>41046</v>
      </c>
      <c r="K313" s="59" t="s">
        <v>1090</v>
      </c>
      <c r="L313" s="710"/>
      <c r="M313" s="710"/>
      <c r="N313" s="710"/>
      <c r="O313" s="710"/>
      <c r="P313" s="710"/>
      <c r="Q313" s="710"/>
      <c r="R313" s="710"/>
      <c r="S313" s="710"/>
      <c r="T313" s="710"/>
      <c r="U313" s="679"/>
      <c r="V313" s="679"/>
      <c r="W313" s="679"/>
      <c r="X313" s="679"/>
      <c r="Y313" s="679"/>
    </row>
    <row r="314" spans="1:25" ht="52.5" customHeight="1" x14ac:dyDescent="0.25">
      <c r="A314" s="556">
        <v>507</v>
      </c>
      <c r="B314" s="557">
        <v>41460</v>
      </c>
      <c r="C314" s="557" t="s">
        <v>1009</v>
      </c>
      <c r="D314" s="557" t="s">
        <v>1010</v>
      </c>
      <c r="E314" s="558" t="s">
        <v>1093</v>
      </c>
      <c r="F314" s="132" t="s">
        <v>1094</v>
      </c>
      <c r="G314" s="91" t="s">
        <v>1095</v>
      </c>
      <c r="H314" s="96"/>
      <c r="I314" s="96"/>
      <c r="J314" s="96">
        <v>41046</v>
      </c>
      <c r="K314" s="59" t="s">
        <v>1090</v>
      </c>
      <c r="L314" s="709" t="s">
        <v>1774</v>
      </c>
      <c r="M314" s="709" t="s">
        <v>1774</v>
      </c>
      <c r="N314" s="709" t="s">
        <v>1774</v>
      </c>
      <c r="O314" s="709" t="s">
        <v>1774</v>
      </c>
      <c r="P314" s="709" t="s">
        <v>1774</v>
      </c>
      <c r="Q314" s="709" t="s">
        <v>1774</v>
      </c>
      <c r="R314" s="709" t="s">
        <v>1774</v>
      </c>
      <c r="S314" s="709" t="s">
        <v>1774</v>
      </c>
      <c r="T314" s="709" t="s">
        <v>1774</v>
      </c>
      <c r="U314" s="709"/>
      <c r="V314" s="709"/>
      <c r="W314" s="709"/>
      <c r="X314" s="709"/>
      <c r="Y314" s="709"/>
    </row>
    <row r="315" spans="1:25" ht="71.25" customHeight="1" x14ac:dyDescent="0.25">
      <c r="A315" s="556"/>
      <c r="B315" s="557"/>
      <c r="C315" s="557"/>
      <c r="D315" s="557"/>
      <c r="E315" s="558"/>
      <c r="F315" s="132" t="s">
        <v>1096</v>
      </c>
      <c r="G315" s="91" t="s">
        <v>1097</v>
      </c>
      <c r="H315" s="96"/>
      <c r="I315" s="96"/>
      <c r="J315" s="96">
        <v>41382</v>
      </c>
      <c r="K315" s="59" t="s">
        <v>1090</v>
      </c>
      <c r="L315" s="710"/>
      <c r="M315" s="710"/>
      <c r="N315" s="710"/>
      <c r="O315" s="710"/>
      <c r="P315" s="710"/>
      <c r="Q315" s="710"/>
      <c r="R315" s="710"/>
      <c r="S315" s="710"/>
      <c r="T315" s="710"/>
      <c r="U315" s="710"/>
      <c r="V315" s="710"/>
      <c r="W315" s="710"/>
      <c r="X315" s="710"/>
      <c r="Y315" s="710"/>
    </row>
    <row r="316" spans="1:25" ht="163.5" customHeight="1" x14ac:dyDescent="0.25">
      <c r="A316" s="556">
        <v>508</v>
      </c>
      <c r="B316" s="557">
        <v>41460</v>
      </c>
      <c r="C316" s="557" t="s">
        <v>1009</v>
      </c>
      <c r="D316" s="557" t="s">
        <v>1010</v>
      </c>
      <c r="E316" s="558" t="s">
        <v>1098</v>
      </c>
      <c r="F316" s="91" t="s">
        <v>1100</v>
      </c>
      <c r="G316" s="91" t="s">
        <v>1101</v>
      </c>
      <c r="H316" s="96">
        <v>41032</v>
      </c>
      <c r="I316" s="96">
        <v>41093</v>
      </c>
      <c r="J316" s="96">
        <v>41046</v>
      </c>
      <c r="K316" s="59" t="s">
        <v>1090</v>
      </c>
      <c r="L316" s="709" t="s">
        <v>1774</v>
      </c>
      <c r="M316" s="709" t="s">
        <v>1774</v>
      </c>
      <c r="N316" s="709" t="s">
        <v>1774</v>
      </c>
      <c r="O316" s="709" t="s">
        <v>1774</v>
      </c>
      <c r="P316" s="709" t="s">
        <v>1774</v>
      </c>
      <c r="Q316" s="709" t="s">
        <v>1774</v>
      </c>
      <c r="R316" s="709" t="s">
        <v>1774</v>
      </c>
      <c r="S316" s="709" t="s">
        <v>1774</v>
      </c>
      <c r="T316" s="709" t="s">
        <v>1774</v>
      </c>
      <c r="U316" s="678"/>
      <c r="V316" s="678"/>
      <c r="W316" s="678"/>
      <c r="X316" s="678"/>
      <c r="Y316" s="678"/>
    </row>
    <row r="317" spans="1:25" ht="38.25" x14ac:dyDescent="0.25">
      <c r="A317" s="556"/>
      <c r="B317" s="557"/>
      <c r="C317" s="557"/>
      <c r="D317" s="557"/>
      <c r="E317" s="558"/>
      <c r="F317" s="91" t="s">
        <v>1102</v>
      </c>
      <c r="G317" s="91" t="s">
        <v>1103</v>
      </c>
      <c r="H317" s="96"/>
      <c r="I317" s="96"/>
      <c r="J317" s="96">
        <v>41122</v>
      </c>
      <c r="K317" s="59" t="s">
        <v>1090</v>
      </c>
      <c r="L317" s="710"/>
      <c r="M317" s="710"/>
      <c r="N317" s="710"/>
      <c r="O317" s="710"/>
      <c r="P317" s="710"/>
      <c r="Q317" s="710"/>
      <c r="R317" s="710"/>
      <c r="S317" s="710"/>
      <c r="T317" s="710"/>
      <c r="U317" s="679"/>
      <c r="V317" s="679"/>
      <c r="W317" s="679"/>
      <c r="X317" s="679"/>
      <c r="Y317" s="679"/>
    </row>
    <row r="318" spans="1:25" ht="72.75" customHeight="1" x14ac:dyDescent="0.25">
      <c r="A318" s="556">
        <v>509</v>
      </c>
      <c r="B318" s="557">
        <v>41460</v>
      </c>
      <c r="C318" s="557" t="s">
        <v>1009</v>
      </c>
      <c r="D318" s="557" t="s">
        <v>1010</v>
      </c>
      <c r="E318" s="558" t="s">
        <v>1104</v>
      </c>
      <c r="F318" s="91" t="s">
        <v>1106</v>
      </c>
      <c r="G318" s="91" t="s">
        <v>1107</v>
      </c>
      <c r="H318" s="655">
        <v>40969</v>
      </c>
      <c r="I318" s="655">
        <v>41258</v>
      </c>
      <c r="J318" s="96">
        <v>41046</v>
      </c>
      <c r="K318" s="59" t="s">
        <v>1090</v>
      </c>
      <c r="L318" s="709" t="s">
        <v>1774</v>
      </c>
      <c r="M318" s="709" t="s">
        <v>1774</v>
      </c>
      <c r="N318" s="709" t="s">
        <v>1774</v>
      </c>
      <c r="O318" s="709" t="s">
        <v>1774</v>
      </c>
      <c r="P318" s="709" t="s">
        <v>1774</v>
      </c>
      <c r="Q318" s="709" t="s">
        <v>1774</v>
      </c>
      <c r="R318" s="709" t="s">
        <v>1774</v>
      </c>
      <c r="S318" s="709" t="s">
        <v>1774</v>
      </c>
      <c r="T318" s="709" t="s">
        <v>1774</v>
      </c>
      <c r="U318" s="678"/>
      <c r="V318" s="678"/>
      <c r="W318" s="678"/>
      <c r="X318" s="678"/>
      <c r="Y318" s="678"/>
    </row>
    <row r="319" spans="1:25" ht="76.5" customHeight="1" x14ac:dyDescent="0.25">
      <c r="A319" s="556"/>
      <c r="B319" s="557"/>
      <c r="C319" s="557"/>
      <c r="D319" s="557"/>
      <c r="E319" s="558"/>
      <c r="F319" s="91" t="s">
        <v>1108</v>
      </c>
      <c r="G319" s="91" t="s">
        <v>1109</v>
      </c>
      <c r="H319" s="655"/>
      <c r="I319" s="655"/>
      <c r="J319" s="96">
        <v>41046</v>
      </c>
      <c r="K319" s="59" t="s">
        <v>1090</v>
      </c>
      <c r="L319" s="710"/>
      <c r="M319" s="710"/>
      <c r="N319" s="710"/>
      <c r="O319" s="710"/>
      <c r="P319" s="710"/>
      <c r="Q319" s="710"/>
      <c r="R319" s="710"/>
      <c r="S319" s="710"/>
      <c r="T319" s="710"/>
      <c r="U319" s="679"/>
      <c r="V319" s="679"/>
      <c r="W319" s="679"/>
      <c r="X319" s="679"/>
      <c r="Y319" s="679"/>
    </row>
    <row r="320" spans="1:25" ht="140.25" x14ac:dyDescent="0.25">
      <c r="A320" s="35">
        <v>510</v>
      </c>
      <c r="B320" s="41">
        <v>41460</v>
      </c>
      <c r="C320" s="41" t="s">
        <v>1009</v>
      </c>
      <c r="D320" s="55" t="s">
        <v>1010</v>
      </c>
      <c r="E320" s="43" t="s">
        <v>1110</v>
      </c>
      <c r="F320" s="133" t="s">
        <v>1112</v>
      </c>
      <c r="G320" s="91" t="s">
        <v>1113</v>
      </c>
      <c r="H320" s="96"/>
      <c r="I320" s="96"/>
      <c r="J320" s="96">
        <v>41262</v>
      </c>
      <c r="K320" s="59" t="s">
        <v>1036</v>
      </c>
      <c r="L320" s="44" t="s">
        <v>1774</v>
      </c>
      <c r="M320" s="44" t="s">
        <v>1774</v>
      </c>
      <c r="N320" s="44" t="s">
        <v>1774</v>
      </c>
      <c r="O320" s="44" t="s">
        <v>1774</v>
      </c>
      <c r="P320" s="44" t="s">
        <v>1774</v>
      </c>
      <c r="Q320" s="44" t="s">
        <v>1774</v>
      </c>
      <c r="R320" s="44" t="s">
        <v>1774</v>
      </c>
      <c r="S320" s="44" t="s">
        <v>1774</v>
      </c>
      <c r="T320" s="44" t="s">
        <v>1774</v>
      </c>
      <c r="U320" s="97"/>
      <c r="V320" s="97"/>
      <c r="W320" s="97"/>
      <c r="X320" s="97"/>
      <c r="Y320" s="97"/>
    </row>
    <row r="321" spans="1:25" ht="130.5" customHeight="1" x14ac:dyDescent="0.25">
      <c r="A321" s="35">
        <v>511</v>
      </c>
      <c r="B321" s="41">
        <v>41460</v>
      </c>
      <c r="C321" s="41" t="s">
        <v>1009</v>
      </c>
      <c r="D321" s="55" t="s">
        <v>1010</v>
      </c>
      <c r="E321" s="43" t="s">
        <v>1115</v>
      </c>
      <c r="F321" s="133" t="s">
        <v>1117</v>
      </c>
      <c r="G321" s="91" t="s">
        <v>1118</v>
      </c>
      <c r="H321" s="96">
        <v>41137</v>
      </c>
      <c r="I321" s="96">
        <v>41320</v>
      </c>
      <c r="J321" s="96">
        <v>41137</v>
      </c>
      <c r="K321" s="59" t="s">
        <v>1119</v>
      </c>
      <c r="L321" s="44" t="s">
        <v>1774</v>
      </c>
      <c r="M321" s="44" t="s">
        <v>1774</v>
      </c>
      <c r="N321" s="44" t="s">
        <v>1774</v>
      </c>
      <c r="O321" s="44" t="s">
        <v>1774</v>
      </c>
      <c r="P321" s="44" t="s">
        <v>1774</v>
      </c>
      <c r="Q321" s="44" t="s">
        <v>1774</v>
      </c>
      <c r="R321" s="44" t="s">
        <v>1774</v>
      </c>
      <c r="S321" s="44" t="s">
        <v>1774</v>
      </c>
      <c r="T321" s="44" t="s">
        <v>1774</v>
      </c>
      <c r="U321" s="97"/>
      <c r="V321" s="97"/>
      <c r="W321" s="97"/>
      <c r="X321" s="97"/>
      <c r="Y321" s="97"/>
    </row>
    <row r="322" spans="1:25" ht="51" customHeight="1" x14ac:dyDescent="0.25">
      <c r="A322" s="556">
        <v>512</v>
      </c>
      <c r="B322" s="557">
        <v>41460</v>
      </c>
      <c r="C322" s="557" t="s">
        <v>1009</v>
      </c>
      <c r="D322" s="557" t="s">
        <v>1010</v>
      </c>
      <c r="E322" s="558" t="s">
        <v>1120</v>
      </c>
      <c r="F322" s="133" t="s">
        <v>1122</v>
      </c>
      <c r="G322" s="91" t="s">
        <v>1123</v>
      </c>
      <c r="H322" s="96"/>
      <c r="I322" s="96"/>
      <c r="J322" s="96">
        <v>41046</v>
      </c>
      <c r="K322" s="59" t="s">
        <v>1119</v>
      </c>
      <c r="L322" s="709" t="s">
        <v>1774</v>
      </c>
      <c r="M322" s="709" t="s">
        <v>1774</v>
      </c>
      <c r="N322" s="709" t="s">
        <v>1774</v>
      </c>
      <c r="O322" s="709" t="s">
        <v>1774</v>
      </c>
      <c r="P322" s="709" t="s">
        <v>1774</v>
      </c>
      <c r="Q322" s="709" t="s">
        <v>1774</v>
      </c>
      <c r="R322" s="709" t="s">
        <v>1774</v>
      </c>
      <c r="S322" s="709" t="s">
        <v>1774</v>
      </c>
      <c r="T322" s="709" t="s">
        <v>1774</v>
      </c>
      <c r="U322" s="678"/>
      <c r="V322" s="678"/>
      <c r="W322" s="678"/>
      <c r="X322" s="678"/>
      <c r="Y322" s="678"/>
    </row>
    <row r="323" spans="1:25" ht="64.5" customHeight="1" x14ac:dyDescent="0.25">
      <c r="A323" s="556"/>
      <c r="B323" s="557"/>
      <c r="C323" s="557"/>
      <c r="D323" s="557"/>
      <c r="E323" s="558"/>
      <c r="F323" s="133" t="s">
        <v>1124</v>
      </c>
      <c r="G323" s="91" t="s">
        <v>1125</v>
      </c>
      <c r="H323" s="96"/>
      <c r="I323" s="96"/>
      <c r="J323" s="96">
        <v>41046</v>
      </c>
      <c r="K323" s="59" t="s">
        <v>1119</v>
      </c>
      <c r="L323" s="710"/>
      <c r="M323" s="710"/>
      <c r="N323" s="710"/>
      <c r="O323" s="710"/>
      <c r="P323" s="710"/>
      <c r="Q323" s="710"/>
      <c r="R323" s="710"/>
      <c r="S323" s="710"/>
      <c r="T323" s="710"/>
      <c r="U323" s="679"/>
      <c r="V323" s="679"/>
      <c r="W323" s="679"/>
      <c r="X323" s="679"/>
      <c r="Y323" s="679"/>
    </row>
    <row r="324" spans="1:25" ht="63.75" customHeight="1" x14ac:dyDescent="0.25">
      <c r="A324" s="556">
        <v>513</v>
      </c>
      <c r="B324" s="557">
        <v>41460</v>
      </c>
      <c r="C324" s="557" t="s">
        <v>1009</v>
      </c>
      <c r="D324" s="557" t="s">
        <v>1010</v>
      </c>
      <c r="E324" s="558" t="s">
        <v>1126</v>
      </c>
      <c r="F324" s="656" t="s">
        <v>1128</v>
      </c>
      <c r="G324" s="643" t="s">
        <v>1129</v>
      </c>
      <c r="H324" s="655">
        <v>40969</v>
      </c>
      <c r="I324" s="655">
        <v>41052</v>
      </c>
      <c r="J324" s="655">
        <v>41046</v>
      </c>
      <c r="K324" s="606" t="s">
        <v>1036</v>
      </c>
      <c r="L324" s="709" t="s">
        <v>1774</v>
      </c>
      <c r="M324" s="709" t="s">
        <v>1774</v>
      </c>
      <c r="N324" s="709" t="s">
        <v>1774</v>
      </c>
      <c r="O324" s="709" t="s">
        <v>1774</v>
      </c>
      <c r="P324" s="709" t="s">
        <v>1774</v>
      </c>
      <c r="Q324" s="709" t="s">
        <v>1774</v>
      </c>
      <c r="R324" s="709" t="s">
        <v>1774</v>
      </c>
      <c r="S324" s="709" t="s">
        <v>1774</v>
      </c>
      <c r="T324" s="709" t="s">
        <v>1774</v>
      </c>
      <c r="U324" s="678"/>
      <c r="V324" s="678"/>
      <c r="W324" s="678"/>
      <c r="X324" s="678"/>
      <c r="Y324" s="678"/>
    </row>
    <row r="325" spans="1:25" ht="15" customHeight="1" x14ac:dyDescent="0.25">
      <c r="A325" s="556"/>
      <c r="B325" s="557"/>
      <c r="C325" s="557"/>
      <c r="D325" s="557"/>
      <c r="E325" s="558"/>
      <c r="F325" s="656"/>
      <c r="G325" s="643"/>
      <c r="H325" s="655"/>
      <c r="I325" s="655"/>
      <c r="J325" s="655"/>
      <c r="K325" s="606"/>
      <c r="L325" s="711"/>
      <c r="M325" s="711"/>
      <c r="N325" s="711"/>
      <c r="O325" s="711"/>
      <c r="P325" s="711"/>
      <c r="Q325" s="711"/>
      <c r="R325" s="711"/>
      <c r="S325" s="711"/>
      <c r="T325" s="711"/>
      <c r="U325" s="712"/>
      <c r="V325" s="712"/>
      <c r="W325" s="712"/>
      <c r="X325" s="712"/>
      <c r="Y325" s="712"/>
    </row>
    <row r="326" spans="1:25" ht="51" x14ac:dyDescent="0.25">
      <c r="A326" s="556"/>
      <c r="B326" s="557"/>
      <c r="C326" s="557"/>
      <c r="D326" s="557"/>
      <c r="E326" s="558"/>
      <c r="F326" s="133" t="s">
        <v>1130</v>
      </c>
      <c r="G326" s="91" t="s">
        <v>1131</v>
      </c>
      <c r="H326" s="96">
        <v>41225</v>
      </c>
      <c r="I326" s="96">
        <v>41243</v>
      </c>
      <c r="J326" s="96">
        <v>41487</v>
      </c>
      <c r="K326" s="59" t="s">
        <v>1036</v>
      </c>
      <c r="L326" s="710"/>
      <c r="M326" s="710"/>
      <c r="N326" s="710"/>
      <c r="O326" s="710"/>
      <c r="P326" s="710"/>
      <c r="Q326" s="710"/>
      <c r="R326" s="710"/>
      <c r="S326" s="710"/>
      <c r="T326" s="710"/>
      <c r="U326" s="679"/>
      <c r="V326" s="679"/>
      <c r="W326" s="679"/>
      <c r="X326" s="679"/>
      <c r="Y326" s="679"/>
    </row>
    <row r="327" spans="1:25" ht="62.25" customHeight="1" x14ac:dyDescent="0.25">
      <c r="A327" s="556">
        <v>514</v>
      </c>
      <c r="B327" s="557">
        <v>41460</v>
      </c>
      <c r="C327" s="557" t="s">
        <v>1009</v>
      </c>
      <c r="D327" s="557" t="s">
        <v>1010</v>
      </c>
      <c r="E327" s="558" t="s">
        <v>1132</v>
      </c>
      <c r="F327" s="133" t="s">
        <v>1134</v>
      </c>
      <c r="G327" s="91" t="s">
        <v>1135</v>
      </c>
      <c r="H327" s="96">
        <v>41108</v>
      </c>
      <c r="I327" s="96">
        <v>41108</v>
      </c>
      <c r="J327" s="96">
        <v>41108</v>
      </c>
      <c r="K327" s="59" t="s">
        <v>1136</v>
      </c>
      <c r="L327" s="565" t="s">
        <v>1774</v>
      </c>
      <c r="M327" s="565" t="s">
        <v>1774</v>
      </c>
      <c r="N327" s="565" t="s">
        <v>1774</v>
      </c>
      <c r="O327" s="565" t="s">
        <v>1774</v>
      </c>
      <c r="P327" s="565" t="s">
        <v>1774</v>
      </c>
      <c r="Q327" s="565" t="s">
        <v>1774</v>
      </c>
      <c r="R327" s="565" t="s">
        <v>1774</v>
      </c>
      <c r="S327" s="565" t="s">
        <v>1774</v>
      </c>
      <c r="T327" s="565" t="s">
        <v>1774</v>
      </c>
      <c r="U327" s="708"/>
      <c r="V327" s="678"/>
      <c r="W327" s="678"/>
      <c r="X327" s="678"/>
      <c r="Y327" s="708"/>
    </row>
    <row r="328" spans="1:25" ht="243.75" customHeight="1" x14ac:dyDescent="0.25">
      <c r="A328" s="556"/>
      <c r="B328" s="557"/>
      <c r="C328" s="557"/>
      <c r="D328" s="557"/>
      <c r="E328" s="558"/>
      <c r="F328" s="133" t="s">
        <v>1137</v>
      </c>
      <c r="G328" s="91" t="s">
        <v>1138</v>
      </c>
      <c r="H328" s="96"/>
      <c r="I328" s="96">
        <v>41220</v>
      </c>
      <c r="J328" s="96">
        <v>41128</v>
      </c>
      <c r="K328" s="59" t="s">
        <v>1036</v>
      </c>
      <c r="L328" s="565"/>
      <c r="M328" s="565"/>
      <c r="N328" s="565"/>
      <c r="O328" s="565"/>
      <c r="P328" s="565"/>
      <c r="Q328" s="565"/>
      <c r="R328" s="565"/>
      <c r="S328" s="565"/>
      <c r="T328" s="565"/>
      <c r="U328" s="708"/>
      <c r="V328" s="679"/>
      <c r="W328" s="679"/>
      <c r="X328" s="679"/>
      <c r="Y328" s="708"/>
    </row>
    <row r="329" spans="1:25" ht="63.75" customHeight="1" x14ac:dyDescent="0.25">
      <c r="A329" s="556">
        <v>515</v>
      </c>
      <c r="B329" s="557">
        <v>41460</v>
      </c>
      <c r="C329" s="557" t="s">
        <v>1009</v>
      </c>
      <c r="D329" s="557" t="s">
        <v>1010</v>
      </c>
      <c r="E329" s="558" t="s">
        <v>1139</v>
      </c>
      <c r="F329" s="133" t="s">
        <v>1141</v>
      </c>
      <c r="G329" s="91" t="s">
        <v>1142</v>
      </c>
      <c r="H329" s="96">
        <v>41155</v>
      </c>
      <c r="I329" s="96">
        <v>41155</v>
      </c>
      <c r="J329" s="96">
        <v>41163</v>
      </c>
      <c r="K329" s="59" t="s">
        <v>1143</v>
      </c>
      <c r="L329" s="709" t="s">
        <v>1774</v>
      </c>
      <c r="M329" s="709" t="s">
        <v>1774</v>
      </c>
      <c r="N329" s="709" t="s">
        <v>1774</v>
      </c>
      <c r="O329" s="709" t="s">
        <v>1774</v>
      </c>
      <c r="P329" s="709" t="s">
        <v>1774</v>
      </c>
      <c r="Q329" s="709" t="s">
        <v>1774</v>
      </c>
      <c r="R329" s="709" t="s">
        <v>1774</v>
      </c>
      <c r="S329" s="709" t="s">
        <v>1774</v>
      </c>
      <c r="T329" s="709" t="s">
        <v>1774</v>
      </c>
      <c r="U329" s="678"/>
      <c r="V329" s="678"/>
      <c r="W329" s="678"/>
      <c r="X329" s="678"/>
      <c r="Y329" s="678"/>
    </row>
    <row r="330" spans="1:25" ht="25.5" customHeight="1" x14ac:dyDescent="0.25">
      <c r="A330" s="556"/>
      <c r="B330" s="557"/>
      <c r="C330" s="557"/>
      <c r="D330" s="557"/>
      <c r="E330" s="558"/>
      <c r="F330" s="133" t="s">
        <v>1144</v>
      </c>
      <c r="G330" s="91" t="s">
        <v>1145</v>
      </c>
      <c r="H330" s="96"/>
      <c r="I330" s="96"/>
      <c r="J330" s="96">
        <v>41163</v>
      </c>
      <c r="K330" s="59" t="s">
        <v>1143</v>
      </c>
      <c r="L330" s="711"/>
      <c r="M330" s="711"/>
      <c r="N330" s="711"/>
      <c r="O330" s="711"/>
      <c r="P330" s="711"/>
      <c r="Q330" s="711"/>
      <c r="R330" s="711"/>
      <c r="S330" s="711"/>
      <c r="T330" s="711"/>
      <c r="U330" s="712"/>
      <c r="V330" s="712"/>
      <c r="W330" s="712"/>
      <c r="X330" s="712"/>
      <c r="Y330" s="712"/>
    </row>
    <row r="331" spans="1:25" ht="25.5" x14ac:dyDescent="0.25">
      <c r="A331" s="556"/>
      <c r="B331" s="557"/>
      <c r="C331" s="557"/>
      <c r="D331" s="557"/>
      <c r="E331" s="558"/>
      <c r="F331" s="133" t="s">
        <v>1146</v>
      </c>
      <c r="G331" s="91" t="s">
        <v>1147</v>
      </c>
      <c r="H331" s="96"/>
      <c r="I331" s="96"/>
      <c r="J331" s="96">
        <v>41163</v>
      </c>
      <c r="K331" s="59" t="s">
        <v>1143</v>
      </c>
      <c r="L331" s="710"/>
      <c r="M331" s="710"/>
      <c r="N331" s="710"/>
      <c r="O331" s="710"/>
      <c r="P331" s="710"/>
      <c r="Q331" s="710"/>
      <c r="R331" s="710"/>
      <c r="S331" s="710"/>
      <c r="T331" s="710"/>
      <c r="U331" s="679"/>
      <c r="V331" s="679"/>
      <c r="W331" s="679"/>
      <c r="X331" s="679"/>
      <c r="Y331" s="679"/>
    </row>
    <row r="332" spans="1:25" ht="51" customHeight="1" x14ac:dyDescent="0.25">
      <c r="A332" s="556">
        <v>516</v>
      </c>
      <c r="B332" s="557">
        <v>41460</v>
      </c>
      <c r="C332" s="557" t="s">
        <v>1009</v>
      </c>
      <c r="D332" s="557" t="s">
        <v>1010</v>
      </c>
      <c r="E332" s="558" t="s">
        <v>1148</v>
      </c>
      <c r="F332" s="133" t="s">
        <v>1150</v>
      </c>
      <c r="G332" s="643" t="s">
        <v>1151</v>
      </c>
      <c r="H332" s="655">
        <v>40909</v>
      </c>
      <c r="I332" s="655">
        <v>41274</v>
      </c>
      <c r="J332" s="96">
        <v>41153</v>
      </c>
      <c r="K332" s="606" t="s">
        <v>1143</v>
      </c>
      <c r="L332" s="709" t="s">
        <v>1774</v>
      </c>
      <c r="M332" s="709" t="s">
        <v>1774</v>
      </c>
      <c r="N332" s="709" t="s">
        <v>1774</v>
      </c>
      <c r="O332" s="709" t="s">
        <v>1774</v>
      </c>
      <c r="P332" s="709" t="s">
        <v>1774</v>
      </c>
      <c r="Q332" s="709" t="s">
        <v>1774</v>
      </c>
      <c r="R332" s="709" t="s">
        <v>1774</v>
      </c>
      <c r="S332" s="709" t="s">
        <v>1774</v>
      </c>
      <c r="T332" s="709" t="s">
        <v>1774</v>
      </c>
      <c r="U332" s="678"/>
      <c r="V332" s="678"/>
      <c r="W332" s="678"/>
      <c r="X332" s="678"/>
      <c r="Y332" s="678"/>
    </row>
    <row r="333" spans="1:25" ht="63.75" customHeight="1" x14ac:dyDescent="0.25">
      <c r="A333" s="556"/>
      <c r="B333" s="557"/>
      <c r="C333" s="557"/>
      <c r="D333" s="557"/>
      <c r="E333" s="558"/>
      <c r="F333" s="133" t="s">
        <v>1152</v>
      </c>
      <c r="G333" s="643"/>
      <c r="H333" s="655"/>
      <c r="I333" s="655"/>
      <c r="J333" s="96">
        <v>41153</v>
      </c>
      <c r="K333" s="606"/>
      <c r="L333" s="710"/>
      <c r="M333" s="710"/>
      <c r="N333" s="710"/>
      <c r="O333" s="710"/>
      <c r="P333" s="710"/>
      <c r="Q333" s="710"/>
      <c r="R333" s="710"/>
      <c r="S333" s="710"/>
      <c r="T333" s="710"/>
      <c r="U333" s="679"/>
      <c r="V333" s="679"/>
      <c r="W333" s="679"/>
      <c r="X333" s="679"/>
      <c r="Y333" s="679"/>
    </row>
    <row r="334" spans="1:25" ht="141.75" customHeight="1" x14ac:dyDescent="0.25">
      <c r="A334" s="556">
        <v>517</v>
      </c>
      <c r="B334" s="557">
        <v>41460</v>
      </c>
      <c r="C334" s="557" t="s">
        <v>1009</v>
      </c>
      <c r="D334" s="557" t="s">
        <v>1010</v>
      </c>
      <c r="E334" s="558" t="s">
        <v>1153</v>
      </c>
      <c r="F334" s="133" t="s">
        <v>1155</v>
      </c>
      <c r="G334" s="643" t="s">
        <v>1156</v>
      </c>
      <c r="H334" s="655">
        <v>40969</v>
      </c>
      <c r="I334" s="655">
        <v>41274</v>
      </c>
      <c r="J334" s="96">
        <v>41214</v>
      </c>
      <c r="K334" s="606" t="s">
        <v>1143</v>
      </c>
      <c r="L334" s="709" t="s">
        <v>1774</v>
      </c>
      <c r="M334" s="709" t="s">
        <v>1774</v>
      </c>
      <c r="N334" s="709" t="s">
        <v>1774</v>
      </c>
      <c r="O334" s="709" t="s">
        <v>1774</v>
      </c>
      <c r="P334" s="709" t="s">
        <v>1774</v>
      </c>
      <c r="Q334" s="709" t="s">
        <v>1774</v>
      </c>
      <c r="R334" s="709" t="s">
        <v>1774</v>
      </c>
      <c r="S334" s="709" t="s">
        <v>1774</v>
      </c>
      <c r="T334" s="709" t="s">
        <v>1774</v>
      </c>
      <c r="U334" s="678"/>
      <c r="V334" s="678"/>
      <c r="W334" s="678"/>
      <c r="X334" s="678"/>
      <c r="Y334" s="678"/>
    </row>
    <row r="335" spans="1:25" ht="25.5" x14ac:dyDescent="0.25">
      <c r="A335" s="556"/>
      <c r="B335" s="557"/>
      <c r="C335" s="557"/>
      <c r="D335" s="557"/>
      <c r="E335" s="558"/>
      <c r="F335" s="133" t="s">
        <v>1157</v>
      </c>
      <c r="G335" s="643"/>
      <c r="H335" s="655"/>
      <c r="I335" s="655"/>
      <c r="J335" s="96">
        <v>41350</v>
      </c>
      <c r="K335" s="606"/>
      <c r="L335" s="710"/>
      <c r="M335" s="710"/>
      <c r="N335" s="710"/>
      <c r="O335" s="710"/>
      <c r="P335" s="710"/>
      <c r="Q335" s="710"/>
      <c r="R335" s="710"/>
      <c r="S335" s="710"/>
      <c r="T335" s="710"/>
      <c r="U335" s="679"/>
      <c r="V335" s="679"/>
      <c r="W335" s="679"/>
      <c r="X335" s="679"/>
      <c r="Y335" s="679"/>
    </row>
    <row r="336" spans="1:25" ht="42.75" customHeight="1" x14ac:dyDescent="0.25">
      <c r="A336" s="556">
        <v>518</v>
      </c>
      <c r="B336" s="557">
        <v>41460</v>
      </c>
      <c r="C336" s="557" t="s">
        <v>1009</v>
      </c>
      <c r="D336" s="557" t="s">
        <v>1010</v>
      </c>
      <c r="E336" s="558" t="s">
        <v>1158</v>
      </c>
      <c r="F336" s="133" t="s">
        <v>1160</v>
      </c>
      <c r="G336" s="91" t="s">
        <v>1161</v>
      </c>
      <c r="H336" s="96"/>
      <c r="I336" s="96"/>
      <c r="J336" s="96">
        <v>41275</v>
      </c>
      <c r="K336" s="59" t="s">
        <v>1162</v>
      </c>
      <c r="L336" s="709" t="s">
        <v>1774</v>
      </c>
      <c r="M336" s="709" t="s">
        <v>1774</v>
      </c>
      <c r="N336" s="709" t="s">
        <v>1774</v>
      </c>
      <c r="O336" s="709" t="s">
        <v>1774</v>
      </c>
      <c r="P336" s="709" t="s">
        <v>1774</v>
      </c>
      <c r="Q336" s="709" t="s">
        <v>1774</v>
      </c>
      <c r="R336" s="709" t="s">
        <v>1774</v>
      </c>
      <c r="S336" s="709" t="s">
        <v>1774</v>
      </c>
      <c r="T336" s="709" t="s">
        <v>1774</v>
      </c>
      <c r="U336" s="678"/>
      <c r="V336" s="678"/>
      <c r="W336" s="678"/>
      <c r="X336" s="678"/>
      <c r="Y336" s="678"/>
    </row>
    <row r="337" spans="1:25" ht="97.5" customHeight="1" x14ac:dyDescent="0.25">
      <c r="A337" s="556"/>
      <c r="B337" s="557"/>
      <c r="C337" s="557"/>
      <c r="D337" s="557"/>
      <c r="E337" s="558"/>
      <c r="F337" s="133" t="s">
        <v>1163</v>
      </c>
      <c r="G337" s="91" t="s">
        <v>1164</v>
      </c>
      <c r="H337" s="96"/>
      <c r="I337" s="96"/>
      <c r="J337" s="96">
        <v>41334</v>
      </c>
      <c r="K337" s="59" t="s">
        <v>1165</v>
      </c>
      <c r="L337" s="710"/>
      <c r="M337" s="710"/>
      <c r="N337" s="710"/>
      <c r="O337" s="710"/>
      <c r="P337" s="710"/>
      <c r="Q337" s="710"/>
      <c r="R337" s="710"/>
      <c r="S337" s="710"/>
      <c r="T337" s="710"/>
      <c r="U337" s="679"/>
      <c r="V337" s="679"/>
      <c r="W337" s="679"/>
      <c r="X337" s="679"/>
      <c r="Y337" s="679"/>
    </row>
    <row r="338" spans="1:25" ht="54" customHeight="1" x14ac:dyDescent="0.25">
      <c r="A338" s="556">
        <v>519</v>
      </c>
      <c r="B338" s="557">
        <v>41464</v>
      </c>
      <c r="C338" s="557" t="s">
        <v>87</v>
      </c>
      <c r="D338" s="557" t="s">
        <v>35</v>
      </c>
      <c r="E338" s="558" t="s">
        <v>1166</v>
      </c>
      <c r="F338" s="133" t="s">
        <v>1168</v>
      </c>
      <c r="G338" s="650" t="s">
        <v>1169</v>
      </c>
      <c r="H338" s="101">
        <v>41487</v>
      </c>
      <c r="I338" s="101" t="s">
        <v>1170</v>
      </c>
      <c r="J338" s="98" t="s">
        <v>1171</v>
      </c>
      <c r="K338" s="579" t="s">
        <v>1172</v>
      </c>
      <c r="L338" s="708" t="s">
        <v>1173</v>
      </c>
      <c r="M338" s="709" t="s">
        <v>1774</v>
      </c>
      <c r="N338" s="709" t="s">
        <v>1774</v>
      </c>
      <c r="O338" s="709" t="s">
        <v>1774</v>
      </c>
      <c r="P338" s="709" t="s">
        <v>1774</v>
      </c>
      <c r="Q338" s="709" t="s">
        <v>1774</v>
      </c>
      <c r="R338" s="709" t="s">
        <v>1774</v>
      </c>
      <c r="S338" s="709" t="s">
        <v>1774</v>
      </c>
      <c r="T338" s="709" t="s">
        <v>1774</v>
      </c>
      <c r="U338" s="708"/>
      <c r="V338" s="708"/>
      <c r="W338" s="708"/>
      <c r="X338" s="708"/>
      <c r="Y338" s="708"/>
    </row>
    <row r="339" spans="1:25" ht="51" x14ac:dyDescent="0.25">
      <c r="A339" s="556"/>
      <c r="B339" s="557"/>
      <c r="C339" s="557"/>
      <c r="D339" s="557"/>
      <c r="E339" s="558"/>
      <c r="F339" s="133" t="s">
        <v>1174</v>
      </c>
      <c r="G339" s="650"/>
      <c r="H339" s="101">
        <v>41487</v>
      </c>
      <c r="I339" s="101">
        <v>41628</v>
      </c>
      <c r="J339" s="98" t="s">
        <v>1175</v>
      </c>
      <c r="K339" s="579"/>
      <c r="L339" s="708"/>
      <c r="M339" s="711"/>
      <c r="N339" s="711"/>
      <c r="O339" s="711"/>
      <c r="P339" s="711"/>
      <c r="Q339" s="711"/>
      <c r="R339" s="711"/>
      <c r="S339" s="711"/>
      <c r="T339" s="711"/>
      <c r="U339" s="708"/>
      <c r="V339" s="708"/>
      <c r="W339" s="708"/>
      <c r="X339" s="708"/>
      <c r="Y339" s="708"/>
    </row>
    <row r="340" spans="1:25" ht="38.25" x14ac:dyDescent="0.25">
      <c r="A340" s="556"/>
      <c r="B340" s="557"/>
      <c r="C340" s="557"/>
      <c r="D340" s="557"/>
      <c r="E340" s="558"/>
      <c r="F340" s="133" t="s">
        <v>1176</v>
      </c>
      <c r="G340" s="650"/>
      <c r="H340" s="101">
        <v>41487</v>
      </c>
      <c r="I340" s="101">
        <v>41628</v>
      </c>
      <c r="J340" s="98" t="s">
        <v>1175</v>
      </c>
      <c r="K340" s="579"/>
      <c r="L340" s="708"/>
      <c r="M340" s="711"/>
      <c r="N340" s="711"/>
      <c r="O340" s="711"/>
      <c r="P340" s="711"/>
      <c r="Q340" s="711"/>
      <c r="R340" s="711"/>
      <c r="S340" s="711"/>
      <c r="T340" s="711"/>
      <c r="U340" s="708"/>
      <c r="V340" s="708"/>
      <c r="W340" s="708"/>
      <c r="X340" s="708"/>
      <c r="Y340" s="708"/>
    </row>
    <row r="341" spans="1:25" ht="38.25" x14ac:dyDescent="0.25">
      <c r="A341" s="556"/>
      <c r="B341" s="557"/>
      <c r="C341" s="557"/>
      <c r="D341" s="557"/>
      <c r="E341" s="558"/>
      <c r="F341" s="133" t="s">
        <v>1177</v>
      </c>
      <c r="G341" s="650"/>
      <c r="H341" s="101">
        <v>41487</v>
      </c>
      <c r="I341" s="101">
        <v>41628</v>
      </c>
      <c r="J341" s="98" t="s">
        <v>1175</v>
      </c>
      <c r="K341" s="579"/>
      <c r="L341" s="708"/>
      <c r="M341" s="711"/>
      <c r="N341" s="711"/>
      <c r="O341" s="711"/>
      <c r="P341" s="711"/>
      <c r="Q341" s="711"/>
      <c r="R341" s="711"/>
      <c r="S341" s="711"/>
      <c r="T341" s="711"/>
      <c r="U341" s="708"/>
      <c r="V341" s="708"/>
      <c r="W341" s="708"/>
      <c r="X341" s="708"/>
      <c r="Y341" s="708"/>
    </row>
    <row r="342" spans="1:25" ht="38.25" x14ac:dyDescent="0.25">
      <c r="A342" s="556"/>
      <c r="B342" s="557"/>
      <c r="C342" s="557"/>
      <c r="D342" s="557"/>
      <c r="E342" s="558"/>
      <c r="F342" s="133" t="s">
        <v>1178</v>
      </c>
      <c r="G342" s="650"/>
      <c r="H342" s="101">
        <v>41487</v>
      </c>
      <c r="I342" s="101">
        <v>41628</v>
      </c>
      <c r="J342" s="98" t="s">
        <v>1175</v>
      </c>
      <c r="K342" s="579"/>
      <c r="L342" s="708"/>
      <c r="M342" s="711"/>
      <c r="N342" s="711"/>
      <c r="O342" s="711"/>
      <c r="P342" s="711"/>
      <c r="Q342" s="711"/>
      <c r="R342" s="711"/>
      <c r="S342" s="711"/>
      <c r="T342" s="711"/>
      <c r="U342" s="708"/>
      <c r="V342" s="708"/>
      <c r="W342" s="708"/>
      <c r="X342" s="708"/>
      <c r="Y342" s="708"/>
    </row>
    <row r="343" spans="1:25" ht="18" customHeight="1" x14ac:dyDescent="0.25">
      <c r="A343" s="556"/>
      <c r="B343" s="557"/>
      <c r="C343" s="557"/>
      <c r="D343" s="557"/>
      <c r="E343" s="558"/>
      <c r="F343" s="133" t="s">
        <v>1179</v>
      </c>
      <c r="G343" s="650"/>
      <c r="H343" s="101">
        <v>41487</v>
      </c>
      <c r="I343" s="101">
        <v>41628</v>
      </c>
      <c r="J343" s="98" t="s">
        <v>1175</v>
      </c>
      <c r="K343" s="579"/>
      <c r="L343" s="708"/>
      <c r="M343" s="711"/>
      <c r="N343" s="711"/>
      <c r="O343" s="711"/>
      <c r="P343" s="711"/>
      <c r="Q343" s="711"/>
      <c r="R343" s="711"/>
      <c r="S343" s="711"/>
      <c r="T343" s="711"/>
      <c r="U343" s="708"/>
      <c r="V343" s="708"/>
      <c r="W343" s="708"/>
      <c r="X343" s="708"/>
      <c r="Y343" s="708"/>
    </row>
    <row r="344" spans="1:25" ht="25.5" x14ac:dyDescent="0.25">
      <c r="A344" s="556"/>
      <c r="B344" s="557"/>
      <c r="C344" s="557"/>
      <c r="D344" s="557"/>
      <c r="E344" s="558"/>
      <c r="F344" s="133" t="s">
        <v>1180</v>
      </c>
      <c r="G344" s="650"/>
      <c r="H344" s="101">
        <v>41487</v>
      </c>
      <c r="I344" s="101">
        <v>41628</v>
      </c>
      <c r="J344" s="98" t="s">
        <v>1181</v>
      </c>
      <c r="K344" s="579"/>
      <c r="L344" s="708"/>
      <c r="M344" s="710"/>
      <c r="N344" s="710"/>
      <c r="O344" s="710"/>
      <c r="P344" s="710"/>
      <c r="Q344" s="710"/>
      <c r="R344" s="710"/>
      <c r="S344" s="710"/>
      <c r="T344" s="710"/>
      <c r="U344" s="708"/>
      <c r="V344" s="708"/>
      <c r="W344" s="708"/>
      <c r="X344" s="708"/>
      <c r="Y344" s="708"/>
    </row>
    <row r="345" spans="1:25" ht="369.75" x14ac:dyDescent="0.25">
      <c r="A345" s="35">
        <v>520</v>
      </c>
      <c r="B345" s="49">
        <v>41466</v>
      </c>
      <c r="C345" s="41" t="s">
        <v>549</v>
      </c>
      <c r="D345" s="41" t="s">
        <v>550</v>
      </c>
      <c r="E345" s="49" t="s">
        <v>1182</v>
      </c>
      <c r="F345" s="91" t="s">
        <v>1184</v>
      </c>
      <c r="G345" s="99" t="s">
        <v>1185</v>
      </c>
      <c r="H345" s="105"/>
      <c r="I345" s="105"/>
      <c r="J345" s="91"/>
      <c r="K345" s="59"/>
      <c r="L345" s="59" t="s">
        <v>1186</v>
      </c>
      <c r="M345" s="44" t="s">
        <v>1774</v>
      </c>
      <c r="N345" s="44" t="s">
        <v>1774</v>
      </c>
      <c r="O345" s="44" t="s">
        <v>1774</v>
      </c>
      <c r="P345" s="44" t="s">
        <v>1774</v>
      </c>
      <c r="Q345" s="44" t="s">
        <v>1774</v>
      </c>
      <c r="R345" s="44" t="s">
        <v>1774</v>
      </c>
      <c r="S345" s="44" t="s">
        <v>1774</v>
      </c>
      <c r="T345" s="44" t="s">
        <v>1774</v>
      </c>
      <c r="U345" s="97"/>
      <c r="V345" s="97"/>
      <c r="W345" s="97"/>
      <c r="X345" s="97"/>
      <c r="Y345" s="97"/>
    </row>
    <row r="346" spans="1:25" ht="159" customHeight="1" x14ac:dyDescent="0.25">
      <c r="A346" s="35">
        <v>521</v>
      </c>
      <c r="B346" s="49">
        <v>41479</v>
      </c>
      <c r="C346" s="48" t="s">
        <v>273</v>
      </c>
      <c r="D346" s="41" t="s">
        <v>167</v>
      </c>
      <c r="E346" s="49" t="s">
        <v>1188</v>
      </c>
      <c r="F346" s="91" t="s">
        <v>1190</v>
      </c>
      <c r="G346" s="99" t="s">
        <v>1191</v>
      </c>
      <c r="H346" s="114">
        <v>41484</v>
      </c>
      <c r="I346" s="114">
        <v>41607</v>
      </c>
      <c r="J346" s="91" t="s">
        <v>167</v>
      </c>
      <c r="K346" s="59"/>
      <c r="L346" s="125" t="s">
        <v>1192</v>
      </c>
      <c r="M346" s="44" t="s">
        <v>1774</v>
      </c>
      <c r="N346" s="44" t="s">
        <v>1774</v>
      </c>
      <c r="O346" s="44" t="s">
        <v>1774</v>
      </c>
      <c r="P346" s="44" t="s">
        <v>1774</v>
      </c>
      <c r="Q346" s="44" t="s">
        <v>1774</v>
      </c>
      <c r="R346" s="44" t="s">
        <v>1774</v>
      </c>
      <c r="S346" s="44" t="s">
        <v>1774</v>
      </c>
      <c r="T346" s="44" t="s">
        <v>1774</v>
      </c>
      <c r="U346" s="97"/>
      <c r="V346" s="97"/>
      <c r="W346" s="97"/>
      <c r="X346" s="97"/>
      <c r="Y346" s="97"/>
    </row>
    <row r="347" spans="1:25" ht="315" x14ac:dyDescent="0.25">
      <c r="A347" s="35">
        <v>522</v>
      </c>
      <c r="B347" s="49">
        <v>41479</v>
      </c>
      <c r="C347" s="48" t="s">
        <v>273</v>
      </c>
      <c r="D347" s="41" t="s">
        <v>167</v>
      </c>
      <c r="E347" s="49" t="s">
        <v>1193</v>
      </c>
      <c r="F347" s="91" t="s">
        <v>1194</v>
      </c>
      <c r="G347" s="99" t="s">
        <v>1195</v>
      </c>
      <c r="H347" s="114">
        <v>41487</v>
      </c>
      <c r="I347" s="114">
        <v>41516</v>
      </c>
      <c r="J347" s="91" t="s">
        <v>167</v>
      </c>
      <c r="K347" s="59"/>
      <c r="L347" s="125" t="s">
        <v>1196</v>
      </c>
      <c r="M347" s="44" t="s">
        <v>1774</v>
      </c>
      <c r="N347" s="44" t="s">
        <v>1774</v>
      </c>
      <c r="O347" s="44" t="s">
        <v>1774</v>
      </c>
      <c r="P347" s="44" t="s">
        <v>1774</v>
      </c>
      <c r="Q347" s="44" t="s">
        <v>1774</v>
      </c>
      <c r="R347" s="44" t="s">
        <v>1774</v>
      </c>
      <c r="S347" s="44" t="s">
        <v>1774</v>
      </c>
      <c r="T347" s="44" t="s">
        <v>1774</v>
      </c>
      <c r="U347" s="97"/>
      <c r="V347" s="97"/>
      <c r="W347" s="97"/>
      <c r="X347" s="97"/>
      <c r="Y347" s="97"/>
    </row>
    <row r="348" spans="1:25" ht="102.75" customHeight="1" x14ac:dyDescent="0.25">
      <c r="A348" s="35">
        <v>523</v>
      </c>
      <c r="B348" s="49">
        <v>41528</v>
      </c>
      <c r="C348" s="48" t="s">
        <v>273</v>
      </c>
      <c r="D348" s="41" t="s">
        <v>167</v>
      </c>
      <c r="E348" s="49" t="s">
        <v>1197</v>
      </c>
      <c r="F348" s="91" t="s">
        <v>1199</v>
      </c>
      <c r="G348" s="91" t="s">
        <v>1200</v>
      </c>
      <c r="H348" s="103">
        <v>41528</v>
      </c>
      <c r="I348" s="103">
        <v>41529</v>
      </c>
      <c r="J348" s="91" t="s">
        <v>167</v>
      </c>
      <c r="K348" s="59"/>
      <c r="L348" s="125" t="s">
        <v>1201</v>
      </c>
      <c r="M348" s="44" t="s">
        <v>1774</v>
      </c>
      <c r="N348" s="44" t="s">
        <v>1774</v>
      </c>
      <c r="O348" s="44" t="s">
        <v>1774</v>
      </c>
      <c r="P348" s="44" t="s">
        <v>1774</v>
      </c>
      <c r="Q348" s="44" t="s">
        <v>1774</v>
      </c>
      <c r="R348" s="44" t="s">
        <v>1774</v>
      </c>
      <c r="S348" s="44" t="s">
        <v>1774</v>
      </c>
      <c r="T348" s="44" t="s">
        <v>1774</v>
      </c>
      <c r="U348" s="97"/>
      <c r="V348" s="97"/>
      <c r="W348" s="97"/>
      <c r="X348" s="97"/>
      <c r="Y348" s="97"/>
    </row>
    <row r="349" spans="1:25" ht="243" customHeight="1" x14ac:dyDescent="0.25">
      <c r="A349" s="35">
        <v>524</v>
      </c>
      <c r="B349" s="49">
        <v>41528</v>
      </c>
      <c r="C349" s="41" t="s">
        <v>87</v>
      </c>
      <c r="D349" s="41" t="s">
        <v>35</v>
      </c>
      <c r="E349" s="49" t="s">
        <v>1202</v>
      </c>
      <c r="F349" s="91" t="s">
        <v>1204</v>
      </c>
      <c r="G349" s="99" t="s">
        <v>1205</v>
      </c>
      <c r="H349" s="105">
        <v>41395</v>
      </c>
      <c r="I349" s="105">
        <v>41333</v>
      </c>
      <c r="J349" s="91" t="s">
        <v>1206</v>
      </c>
      <c r="K349" s="59" t="s">
        <v>1207</v>
      </c>
      <c r="L349" s="134" t="s">
        <v>1208</v>
      </c>
      <c r="M349" s="134" t="s">
        <v>1209</v>
      </c>
      <c r="N349" s="134" t="s">
        <v>1210</v>
      </c>
      <c r="O349" s="44" t="s">
        <v>1774</v>
      </c>
      <c r="P349" s="44" t="s">
        <v>1774</v>
      </c>
      <c r="Q349" s="44" t="s">
        <v>1774</v>
      </c>
      <c r="R349" s="44" t="s">
        <v>1774</v>
      </c>
      <c r="S349" s="134" t="s">
        <v>1211</v>
      </c>
      <c r="T349" s="44" t="s">
        <v>1774</v>
      </c>
      <c r="U349" s="134"/>
      <c r="V349" s="134" t="s">
        <v>1212</v>
      </c>
      <c r="W349" s="134"/>
      <c r="X349" s="134"/>
      <c r="Y349" s="134" t="s">
        <v>1212</v>
      </c>
    </row>
    <row r="350" spans="1:25" ht="281.25" customHeight="1" x14ac:dyDescent="0.25">
      <c r="A350" s="604">
        <v>525</v>
      </c>
      <c r="B350" s="601">
        <v>41528</v>
      </c>
      <c r="C350" s="603" t="s">
        <v>273</v>
      </c>
      <c r="D350" s="602" t="s">
        <v>167</v>
      </c>
      <c r="E350" s="606" t="s">
        <v>1214</v>
      </c>
      <c r="F350" s="91" t="s">
        <v>1215</v>
      </c>
      <c r="G350" s="643" t="s">
        <v>1216</v>
      </c>
      <c r="H350" s="103">
        <v>41528</v>
      </c>
      <c r="I350" s="103">
        <v>41529</v>
      </c>
      <c r="J350" s="91" t="s">
        <v>1217</v>
      </c>
      <c r="K350" s="698" t="s">
        <v>1774</v>
      </c>
      <c r="L350" s="747" t="s">
        <v>1218</v>
      </c>
      <c r="M350" s="565" t="s">
        <v>1774</v>
      </c>
      <c r="N350" s="565" t="s">
        <v>1774</v>
      </c>
      <c r="O350" s="565" t="s">
        <v>1774</v>
      </c>
      <c r="P350" s="565" t="s">
        <v>1774</v>
      </c>
      <c r="Q350" s="565" t="s">
        <v>1774</v>
      </c>
      <c r="R350" s="565" t="s">
        <v>1774</v>
      </c>
      <c r="S350" s="565" t="s">
        <v>1774</v>
      </c>
      <c r="T350" s="565" t="s">
        <v>1774</v>
      </c>
      <c r="U350" s="565"/>
      <c r="V350" s="565"/>
      <c r="W350" s="565"/>
      <c r="X350" s="565"/>
      <c r="Y350" s="565"/>
    </row>
    <row r="351" spans="1:25" ht="25.5" x14ac:dyDescent="0.25">
      <c r="A351" s="604"/>
      <c r="B351" s="602"/>
      <c r="C351" s="602"/>
      <c r="D351" s="602"/>
      <c r="E351" s="606"/>
      <c r="F351" s="91" t="s">
        <v>1219</v>
      </c>
      <c r="G351" s="643"/>
      <c r="H351" s="92">
        <v>41528</v>
      </c>
      <c r="I351" s="92">
        <v>41529</v>
      </c>
      <c r="J351" s="91" t="s">
        <v>403</v>
      </c>
      <c r="K351" s="699"/>
      <c r="L351" s="748"/>
      <c r="M351" s="565"/>
      <c r="N351" s="565"/>
      <c r="O351" s="565"/>
      <c r="P351" s="565"/>
      <c r="Q351" s="565"/>
      <c r="R351" s="565"/>
      <c r="S351" s="565"/>
      <c r="T351" s="565"/>
      <c r="U351" s="565"/>
      <c r="V351" s="565"/>
      <c r="W351" s="565"/>
      <c r="X351" s="565"/>
      <c r="Y351" s="565"/>
    </row>
    <row r="352" spans="1:25" ht="25.5" x14ac:dyDescent="0.25">
      <c r="A352" s="604"/>
      <c r="B352" s="602"/>
      <c r="C352" s="602"/>
      <c r="D352" s="602"/>
      <c r="E352" s="606"/>
      <c r="F352" s="91" t="s">
        <v>1220</v>
      </c>
      <c r="G352" s="643"/>
      <c r="H352" s="92">
        <v>41529</v>
      </c>
      <c r="I352" s="92">
        <v>41529</v>
      </c>
      <c r="J352" s="91" t="s">
        <v>1217</v>
      </c>
      <c r="K352" s="699"/>
      <c r="L352" s="748"/>
      <c r="M352" s="565"/>
      <c r="N352" s="565"/>
      <c r="O352" s="565"/>
      <c r="P352" s="565"/>
      <c r="Q352" s="565"/>
      <c r="R352" s="565"/>
      <c r="S352" s="565"/>
      <c r="T352" s="565"/>
      <c r="U352" s="565"/>
      <c r="V352" s="565"/>
      <c r="W352" s="565"/>
      <c r="X352" s="565"/>
      <c r="Y352" s="565"/>
    </row>
    <row r="353" spans="1:25" ht="25.5" x14ac:dyDescent="0.25">
      <c r="A353" s="604"/>
      <c r="B353" s="602"/>
      <c r="C353" s="602"/>
      <c r="D353" s="602"/>
      <c r="E353" s="606"/>
      <c r="F353" s="91" t="s">
        <v>1221</v>
      </c>
      <c r="G353" s="643"/>
      <c r="H353" s="92">
        <v>41529</v>
      </c>
      <c r="I353" s="92">
        <v>41529</v>
      </c>
      <c r="J353" s="91" t="s">
        <v>1217</v>
      </c>
      <c r="K353" s="699"/>
      <c r="L353" s="748"/>
      <c r="M353" s="565"/>
      <c r="N353" s="565"/>
      <c r="O353" s="565"/>
      <c r="P353" s="565"/>
      <c r="Q353" s="565"/>
      <c r="R353" s="565"/>
      <c r="S353" s="565"/>
      <c r="T353" s="565"/>
      <c r="U353" s="565"/>
      <c r="V353" s="565"/>
      <c r="W353" s="565"/>
      <c r="X353" s="565"/>
      <c r="Y353" s="565"/>
    </row>
    <row r="354" spans="1:25" x14ac:dyDescent="0.25">
      <c r="A354" s="604"/>
      <c r="B354" s="602"/>
      <c r="C354" s="602"/>
      <c r="D354" s="602"/>
      <c r="E354" s="606"/>
      <c r="F354" s="91" t="s">
        <v>1222</v>
      </c>
      <c r="G354" s="643"/>
      <c r="H354" s="92">
        <v>41529</v>
      </c>
      <c r="I354" s="92">
        <v>41533</v>
      </c>
      <c r="J354" s="91" t="s">
        <v>112</v>
      </c>
      <c r="K354" s="699"/>
      <c r="L354" s="748"/>
      <c r="M354" s="565"/>
      <c r="N354" s="565"/>
      <c r="O354" s="565"/>
      <c r="P354" s="565"/>
      <c r="Q354" s="565"/>
      <c r="R354" s="565"/>
      <c r="S354" s="565"/>
      <c r="T354" s="565"/>
      <c r="U354" s="565"/>
      <c r="V354" s="565"/>
      <c r="W354" s="565"/>
      <c r="X354" s="565"/>
      <c r="Y354" s="565"/>
    </row>
    <row r="355" spans="1:25" ht="25.5" x14ac:dyDescent="0.25">
      <c r="A355" s="604"/>
      <c r="B355" s="602"/>
      <c r="C355" s="602"/>
      <c r="D355" s="602"/>
      <c r="E355" s="606"/>
      <c r="F355" s="91" t="s">
        <v>1223</v>
      </c>
      <c r="G355" s="643"/>
      <c r="H355" s="92">
        <v>41533</v>
      </c>
      <c r="I355" s="92">
        <v>41537</v>
      </c>
      <c r="J355" s="91" t="s">
        <v>1224</v>
      </c>
      <c r="K355" s="700"/>
      <c r="L355" s="749"/>
      <c r="M355" s="565"/>
      <c r="N355" s="565"/>
      <c r="O355" s="565"/>
      <c r="P355" s="565"/>
      <c r="Q355" s="565"/>
      <c r="R355" s="565"/>
      <c r="S355" s="565"/>
      <c r="T355" s="565"/>
      <c r="U355" s="565"/>
      <c r="V355" s="565"/>
      <c r="W355" s="565"/>
      <c r="X355" s="565"/>
      <c r="Y355" s="565"/>
    </row>
    <row r="356" spans="1:25" x14ac:dyDescent="0.25">
      <c r="A356" s="604">
        <v>526</v>
      </c>
      <c r="B356" s="601">
        <v>41624</v>
      </c>
      <c r="C356" s="602" t="s">
        <v>20</v>
      </c>
      <c r="D356" s="602" t="s">
        <v>21</v>
      </c>
      <c r="E356" s="578" t="s">
        <v>1225</v>
      </c>
      <c r="F356" s="91" t="s">
        <v>1227</v>
      </c>
      <c r="G356" s="643" t="s">
        <v>1228</v>
      </c>
      <c r="H356" s="92">
        <v>41624</v>
      </c>
      <c r="I356" s="92">
        <v>41624</v>
      </c>
      <c r="J356" s="91" t="s">
        <v>1229</v>
      </c>
      <c r="K356" s="698" t="s">
        <v>1774</v>
      </c>
      <c r="L356" s="698" t="s">
        <v>1774</v>
      </c>
      <c r="M356" s="698" t="s">
        <v>1774</v>
      </c>
      <c r="N356" s="698" t="s">
        <v>1774</v>
      </c>
      <c r="O356" s="698" t="s">
        <v>1774</v>
      </c>
      <c r="P356" s="698" t="s">
        <v>1774</v>
      </c>
      <c r="Q356" s="698" t="s">
        <v>1774</v>
      </c>
      <c r="R356" s="698" t="s">
        <v>1774</v>
      </c>
      <c r="S356" s="698" t="s">
        <v>1774</v>
      </c>
      <c r="T356" s="698" t="s">
        <v>1774</v>
      </c>
      <c r="U356" s="708"/>
      <c r="V356" s="708"/>
      <c r="W356" s="708"/>
      <c r="X356" s="708"/>
      <c r="Y356" s="708"/>
    </row>
    <row r="357" spans="1:25" x14ac:dyDescent="0.25">
      <c r="A357" s="604"/>
      <c r="B357" s="601"/>
      <c r="C357" s="602"/>
      <c r="D357" s="602"/>
      <c r="E357" s="578"/>
      <c r="F357" s="91" t="s">
        <v>42</v>
      </c>
      <c r="G357" s="643"/>
      <c r="H357" s="92">
        <v>41624</v>
      </c>
      <c r="I357" s="92">
        <v>41624</v>
      </c>
      <c r="J357" s="91" t="s">
        <v>1229</v>
      </c>
      <c r="K357" s="699"/>
      <c r="L357" s="699"/>
      <c r="M357" s="699"/>
      <c r="N357" s="699"/>
      <c r="O357" s="699"/>
      <c r="P357" s="699"/>
      <c r="Q357" s="699"/>
      <c r="R357" s="699"/>
      <c r="S357" s="699"/>
      <c r="T357" s="699"/>
      <c r="U357" s="708"/>
      <c r="V357" s="708"/>
      <c r="W357" s="708"/>
      <c r="X357" s="708"/>
      <c r="Y357" s="708"/>
    </row>
    <row r="358" spans="1:25" ht="37.5" customHeight="1" x14ac:dyDescent="0.25">
      <c r="A358" s="604"/>
      <c r="B358" s="601"/>
      <c r="C358" s="602"/>
      <c r="D358" s="602"/>
      <c r="E358" s="578"/>
      <c r="F358" s="91" t="s">
        <v>44</v>
      </c>
      <c r="G358" s="643"/>
      <c r="H358" s="92">
        <v>41624</v>
      </c>
      <c r="I358" s="92">
        <v>41624</v>
      </c>
      <c r="J358" s="91" t="s">
        <v>1229</v>
      </c>
      <c r="K358" s="700"/>
      <c r="L358" s="700"/>
      <c r="M358" s="700"/>
      <c r="N358" s="700"/>
      <c r="O358" s="700"/>
      <c r="P358" s="700"/>
      <c r="Q358" s="700"/>
      <c r="R358" s="700"/>
      <c r="S358" s="700"/>
      <c r="T358" s="700"/>
      <c r="U358" s="708"/>
      <c r="V358" s="708"/>
      <c r="W358" s="708"/>
      <c r="X358" s="708"/>
      <c r="Y358" s="708"/>
    </row>
    <row r="359" spans="1:25" ht="253.5" customHeight="1" x14ac:dyDescent="0.25">
      <c r="A359" s="56">
        <v>527</v>
      </c>
      <c r="B359" s="57">
        <v>41652</v>
      </c>
      <c r="C359" s="58" t="s">
        <v>142</v>
      </c>
      <c r="D359" s="58" t="s">
        <v>403</v>
      </c>
      <c r="E359" s="59" t="s">
        <v>1231</v>
      </c>
      <c r="F359" s="135" t="s">
        <v>1235</v>
      </c>
      <c r="G359" s="135" t="s">
        <v>1236</v>
      </c>
      <c r="H359" s="135" t="s">
        <v>1237</v>
      </c>
      <c r="I359" s="135" t="s">
        <v>1238</v>
      </c>
      <c r="J359" s="135" t="s">
        <v>1239</v>
      </c>
      <c r="K359" s="40" t="s">
        <v>1774</v>
      </c>
      <c r="L359" s="59" t="s">
        <v>1240</v>
      </c>
      <c r="M359" s="44" t="s">
        <v>1774</v>
      </c>
      <c r="N359" s="44" t="s">
        <v>1774</v>
      </c>
      <c r="O359" s="44" t="s">
        <v>1774</v>
      </c>
      <c r="P359" s="44" t="s">
        <v>1774</v>
      </c>
      <c r="Q359" s="44" t="s">
        <v>1774</v>
      </c>
      <c r="R359" s="44" t="s">
        <v>1774</v>
      </c>
      <c r="S359" s="44" t="s">
        <v>1774</v>
      </c>
      <c r="T359" s="44" t="s">
        <v>1774</v>
      </c>
      <c r="U359" s="97"/>
      <c r="V359" s="97"/>
      <c r="W359" s="97"/>
      <c r="X359" s="97"/>
      <c r="Y359" s="97"/>
    </row>
    <row r="360" spans="1:25" ht="409.5" x14ac:dyDescent="0.25">
      <c r="A360" s="56">
        <v>528</v>
      </c>
      <c r="B360" s="60">
        <v>41652</v>
      </c>
      <c r="C360" s="59" t="s">
        <v>331</v>
      </c>
      <c r="D360" s="59" t="s">
        <v>1241</v>
      </c>
      <c r="E360" s="59" t="s">
        <v>1242</v>
      </c>
      <c r="F360" s="98" t="s">
        <v>1244</v>
      </c>
      <c r="G360" s="98" t="s">
        <v>1245</v>
      </c>
      <c r="H360" s="136">
        <v>41703</v>
      </c>
      <c r="I360" s="136">
        <v>42004</v>
      </c>
      <c r="J360" s="137" t="s">
        <v>1246</v>
      </c>
      <c r="K360" s="39" t="s">
        <v>1247</v>
      </c>
      <c r="L360" s="59" t="s">
        <v>1248</v>
      </c>
      <c r="M360" s="44" t="s">
        <v>1774</v>
      </c>
      <c r="N360" s="44" t="s">
        <v>1774</v>
      </c>
      <c r="O360" s="44" t="s">
        <v>1774</v>
      </c>
      <c r="P360" s="44" t="s">
        <v>1774</v>
      </c>
      <c r="Q360" s="44" t="s">
        <v>1774</v>
      </c>
      <c r="R360" s="44" t="s">
        <v>1774</v>
      </c>
      <c r="S360" s="44" t="s">
        <v>1774</v>
      </c>
      <c r="T360" s="44" t="s">
        <v>1774</v>
      </c>
      <c r="U360" s="97"/>
      <c r="V360" s="97"/>
      <c r="W360" s="97"/>
      <c r="X360" s="97"/>
      <c r="Y360" s="97"/>
    </row>
    <row r="361" spans="1:25" ht="25.5" customHeight="1" x14ac:dyDescent="0.25">
      <c r="A361" s="604">
        <v>529</v>
      </c>
      <c r="B361" s="601">
        <v>41766</v>
      </c>
      <c r="C361" s="602" t="s">
        <v>87</v>
      </c>
      <c r="D361" s="602" t="s">
        <v>35</v>
      </c>
      <c r="E361" s="578" t="s">
        <v>1249</v>
      </c>
      <c r="F361" s="98" t="s">
        <v>1251</v>
      </c>
      <c r="G361" s="650" t="s">
        <v>1252</v>
      </c>
      <c r="H361" s="101">
        <v>41765</v>
      </c>
      <c r="I361" s="101">
        <v>41765</v>
      </c>
      <c r="J361" s="98" t="s">
        <v>1253</v>
      </c>
      <c r="K361" s="698" t="s">
        <v>1774</v>
      </c>
      <c r="L361" s="746" t="s">
        <v>1254</v>
      </c>
      <c r="M361" s="565" t="s">
        <v>1774</v>
      </c>
      <c r="N361" s="565" t="s">
        <v>1774</v>
      </c>
      <c r="O361" s="565" t="s">
        <v>1774</v>
      </c>
      <c r="P361" s="565" t="s">
        <v>1774</v>
      </c>
      <c r="Q361" s="565" t="s">
        <v>1774</v>
      </c>
      <c r="R361" s="565" t="s">
        <v>1774</v>
      </c>
      <c r="S361" s="565" t="s">
        <v>1774</v>
      </c>
      <c r="T361" s="565" t="s">
        <v>1774</v>
      </c>
      <c r="U361" s="708"/>
      <c r="V361" s="708"/>
      <c r="W361" s="708"/>
      <c r="X361" s="708"/>
      <c r="Y361" s="708"/>
    </row>
    <row r="362" spans="1:25" x14ac:dyDescent="0.25">
      <c r="A362" s="604"/>
      <c r="B362" s="602"/>
      <c r="C362" s="602"/>
      <c r="D362" s="602"/>
      <c r="E362" s="578"/>
      <c r="F362" s="98" t="s">
        <v>1255</v>
      </c>
      <c r="G362" s="650"/>
      <c r="H362" s="128">
        <v>41765</v>
      </c>
      <c r="I362" s="128">
        <v>41767</v>
      </c>
      <c r="J362" s="127" t="s">
        <v>1256</v>
      </c>
      <c r="K362" s="699"/>
      <c r="L362" s="746"/>
      <c r="M362" s="565"/>
      <c r="N362" s="565"/>
      <c r="O362" s="565"/>
      <c r="P362" s="565"/>
      <c r="Q362" s="565"/>
      <c r="R362" s="565"/>
      <c r="S362" s="565"/>
      <c r="T362" s="565"/>
      <c r="U362" s="708"/>
      <c r="V362" s="708"/>
      <c r="W362" s="708"/>
      <c r="X362" s="708"/>
      <c r="Y362" s="708"/>
    </row>
    <row r="363" spans="1:25" x14ac:dyDescent="0.25">
      <c r="A363" s="604"/>
      <c r="B363" s="602"/>
      <c r="C363" s="602"/>
      <c r="D363" s="602"/>
      <c r="E363" s="578"/>
      <c r="F363" s="98" t="s">
        <v>1257</v>
      </c>
      <c r="G363" s="650"/>
      <c r="H363" s="128">
        <v>41768</v>
      </c>
      <c r="I363" s="128">
        <v>41768</v>
      </c>
      <c r="J363" s="127" t="s">
        <v>1258</v>
      </c>
      <c r="K363" s="700"/>
      <c r="L363" s="746"/>
      <c r="M363" s="565"/>
      <c r="N363" s="565"/>
      <c r="O363" s="565"/>
      <c r="P363" s="565"/>
      <c r="Q363" s="565"/>
      <c r="R363" s="565"/>
      <c r="S363" s="565"/>
      <c r="T363" s="565"/>
      <c r="U363" s="708"/>
      <c r="V363" s="708"/>
      <c r="W363" s="708"/>
      <c r="X363" s="708"/>
      <c r="Y363" s="708"/>
    </row>
    <row r="364" spans="1:25" ht="15" customHeight="1" x14ac:dyDescent="0.25">
      <c r="A364" s="604">
        <v>530</v>
      </c>
      <c r="B364" s="601">
        <v>41771</v>
      </c>
      <c r="C364" s="602" t="s">
        <v>1009</v>
      </c>
      <c r="D364" s="602" t="s">
        <v>177</v>
      </c>
      <c r="E364" s="578" t="s">
        <v>1259</v>
      </c>
      <c r="F364" s="659"/>
      <c r="G364" s="650"/>
      <c r="H364" s="657"/>
      <c r="I364" s="657"/>
      <c r="J364" s="658"/>
      <c r="K364" s="698" t="s">
        <v>1774</v>
      </c>
      <c r="L364" s="698" t="s">
        <v>1774</v>
      </c>
      <c r="M364" s="698" t="s">
        <v>1774</v>
      </c>
      <c r="N364" s="698" t="s">
        <v>1774</v>
      </c>
      <c r="O364" s="698" t="s">
        <v>1774</v>
      </c>
      <c r="P364" s="698" t="s">
        <v>1774</v>
      </c>
      <c r="Q364" s="698" t="s">
        <v>1774</v>
      </c>
      <c r="R364" s="698" t="s">
        <v>1774</v>
      </c>
      <c r="S364" s="698" t="s">
        <v>1774</v>
      </c>
      <c r="T364" s="698" t="s">
        <v>1774</v>
      </c>
      <c r="U364" s="708"/>
      <c r="V364" s="708"/>
      <c r="W364" s="708"/>
      <c r="X364" s="708"/>
      <c r="Y364" s="708"/>
    </row>
    <row r="365" spans="1:25" x14ac:dyDescent="0.25">
      <c r="A365" s="604"/>
      <c r="B365" s="602"/>
      <c r="C365" s="602"/>
      <c r="D365" s="602"/>
      <c r="E365" s="578"/>
      <c r="F365" s="659"/>
      <c r="G365" s="650"/>
      <c r="H365" s="657"/>
      <c r="I365" s="657"/>
      <c r="J365" s="658"/>
      <c r="K365" s="699"/>
      <c r="L365" s="699"/>
      <c r="M365" s="699"/>
      <c r="N365" s="699"/>
      <c r="O365" s="699"/>
      <c r="P365" s="699"/>
      <c r="Q365" s="699"/>
      <c r="R365" s="699"/>
      <c r="S365" s="699"/>
      <c r="T365" s="699"/>
      <c r="U365" s="708"/>
      <c r="V365" s="708"/>
      <c r="W365" s="708"/>
      <c r="X365" s="708"/>
      <c r="Y365" s="708"/>
    </row>
    <row r="366" spans="1:25" x14ac:dyDescent="0.25">
      <c r="A366" s="604"/>
      <c r="B366" s="602"/>
      <c r="C366" s="602"/>
      <c r="D366" s="602"/>
      <c r="E366" s="578"/>
      <c r="F366" s="659"/>
      <c r="G366" s="650"/>
      <c r="H366" s="657"/>
      <c r="I366" s="657"/>
      <c r="J366" s="658"/>
      <c r="K366" s="700"/>
      <c r="L366" s="700"/>
      <c r="M366" s="700"/>
      <c r="N366" s="700"/>
      <c r="O366" s="700"/>
      <c r="P366" s="700"/>
      <c r="Q366" s="700"/>
      <c r="R366" s="700"/>
      <c r="S366" s="700"/>
      <c r="T366" s="700"/>
      <c r="U366" s="708"/>
      <c r="V366" s="708"/>
      <c r="W366" s="708"/>
      <c r="X366" s="708"/>
      <c r="Y366" s="708"/>
    </row>
    <row r="367" spans="1:25" x14ac:dyDescent="0.25">
      <c r="A367" s="604">
        <v>531</v>
      </c>
      <c r="B367" s="607">
        <v>41766</v>
      </c>
      <c r="C367" s="606" t="s">
        <v>331</v>
      </c>
      <c r="D367" s="606" t="s">
        <v>1241</v>
      </c>
      <c r="E367" s="578" t="s">
        <v>1262</v>
      </c>
      <c r="F367" s="650" t="s">
        <v>1263</v>
      </c>
      <c r="G367" s="650" t="s">
        <v>1264</v>
      </c>
      <c r="H367" s="660">
        <v>41793</v>
      </c>
      <c r="I367" s="660">
        <v>41820</v>
      </c>
      <c r="J367" s="659" t="s">
        <v>1265</v>
      </c>
      <c r="K367" s="698" t="s">
        <v>1774</v>
      </c>
      <c r="L367" s="698" t="s">
        <v>1774</v>
      </c>
      <c r="M367" s="698" t="s">
        <v>1774</v>
      </c>
      <c r="N367" s="698" t="s">
        <v>1774</v>
      </c>
      <c r="O367" s="698" t="s">
        <v>1774</v>
      </c>
      <c r="P367" s="698" t="s">
        <v>1774</v>
      </c>
      <c r="Q367" s="698" t="s">
        <v>1774</v>
      </c>
      <c r="R367" s="698" t="s">
        <v>1774</v>
      </c>
      <c r="S367" s="698" t="s">
        <v>1774</v>
      </c>
      <c r="T367" s="698" t="s">
        <v>1774</v>
      </c>
      <c r="U367" s="708"/>
      <c r="V367" s="708"/>
      <c r="W367" s="708"/>
      <c r="X367" s="708"/>
      <c r="Y367" s="708"/>
    </row>
    <row r="368" spans="1:25" x14ac:dyDescent="0.25">
      <c r="A368" s="604"/>
      <c r="B368" s="606"/>
      <c r="C368" s="606"/>
      <c r="D368" s="606"/>
      <c r="E368" s="578"/>
      <c r="F368" s="650"/>
      <c r="G368" s="650"/>
      <c r="H368" s="660"/>
      <c r="I368" s="660"/>
      <c r="J368" s="659"/>
      <c r="K368" s="699"/>
      <c r="L368" s="699"/>
      <c r="M368" s="699"/>
      <c r="N368" s="699"/>
      <c r="O368" s="699"/>
      <c r="P368" s="699"/>
      <c r="Q368" s="699"/>
      <c r="R368" s="699"/>
      <c r="S368" s="699"/>
      <c r="T368" s="699"/>
      <c r="U368" s="708"/>
      <c r="V368" s="708"/>
      <c r="W368" s="708"/>
      <c r="X368" s="708"/>
      <c r="Y368" s="708"/>
    </row>
    <row r="369" spans="1:25" x14ac:dyDescent="0.25">
      <c r="A369" s="604"/>
      <c r="B369" s="606"/>
      <c r="C369" s="606"/>
      <c r="D369" s="606"/>
      <c r="E369" s="578"/>
      <c r="F369" s="650"/>
      <c r="G369" s="650"/>
      <c r="H369" s="660"/>
      <c r="I369" s="660"/>
      <c r="J369" s="659"/>
      <c r="K369" s="700"/>
      <c r="L369" s="700"/>
      <c r="M369" s="700"/>
      <c r="N369" s="700"/>
      <c r="O369" s="700"/>
      <c r="P369" s="700"/>
      <c r="Q369" s="700"/>
      <c r="R369" s="700"/>
      <c r="S369" s="700"/>
      <c r="T369" s="700"/>
      <c r="U369" s="708"/>
      <c r="V369" s="708"/>
      <c r="W369" s="708"/>
      <c r="X369" s="708"/>
      <c r="Y369" s="708"/>
    </row>
    <row r="370" spans="1:25" ht="153" x14ac:dyDescent="0.25">
      <c r="A370" s="56">
        <v>532</v>
      </c>
      <c r="B370" s="57">
        <v>41780</v>
      </c>
      <c r="C370" s="58" t="s">
        <v>65</v>
      </c>
      <c r="D370" s="58" t="s">
        <v>95</v>
      </c>
      <c r="E370" s="59" t="s">
        <v>1267</v>
      </c>
      <c r="F370" s="106" t="s">
        <v>1271</v>
      </c>
      <c r="G370" s="98" t="s">
        <v>1272</v>
      </c>
      <c r="H370" s="138" t="s">
        <v>1273</v>
      </c>
      <c r="I370" s="138" t="s">
        <v>1274</v>
      </c>
      <c r="J370" s="138" t="s">
        <v>1275</v>
      </c>
      <c r="K370" s="40" t="s">
        <v>1774</v>
      </c>
      <c r="L370" s="40" t="s">
        <v>1774</v>
      </c>
      <c r="M370" s="40" t="s">
        <v>1774</v>
      </c>
      <c r="N370" s="40" t="s">
        <v>1774</v>
      </c>
      <c r="O370" s="40" t="s">
        <v>1774</v>
      </c>
      <c r="P370" s="40" t="s">
        <v>1774</v>
      </c>
      <c r="Q370" s="40" t="s">
        <v>1774</v>
      </c>
      <c r="R370" s="40" t="s">
        <v>1774</v>
      </c>
      <c r="S370" s="40" t="s">
        <v>1774</v>
      </c>
      <c r="T370" s="40" t="s">
        <v>1774</v>
      </c>
      <c r="U370" s="139"/>
      <c r="V370" s="139"/>
      <c r="W370" s="139"/>
      <c r="X370" s="139"/>
      <c r="Y370" s="139"/>
    </row>
    <row r="371" spans="1:25" ht="147" customHeight="1" x14ac:dyDescent="0.25">
      <c r="A371" s="604">
        <v>533</v>
      </c>
      <c r="B371" s="607">
        <v>41779</v>
      </c>
      <c r="C371" s="606" t="s">
        <v>331</v>
      </c>
      <c r="D371" s="606" t="s">
        <v>1241</v>
      </c>
      <c r="E371" s="52" t="s">
        <v>1276</v>
      </c>
      <c r="F371" s="650" t="s">
        <v>1279</v>
      </c>
      <c r="G371" s="650" t="s">
        <v>1280</v>
      </c>
      <c r="H371" s="661">
        <v>41796</v>
      </c>
      <c r="I371" s="661">
        <v>41799</v>
      </c>
      <c r="J371" s="650" t="s">
        <v>1281</v>
      </c>
      <c r="K371" s="698" t="s">
        <v>1774</v>
      </c>
      <c r="L371" s="698" t="s">
        <v>1774</v>
      </c>
      <c r="M371" s="698" t="s">
        <v>1774</v>
      </c>
      <c r="N371" s="698" t="s">
        <v>1774</v>
      </c>
      <c r="O371" s="698" t="s">
        <v>1774</v>
      </c>
      <c r="P371" s="698" t="s">
        <v>1774</v>
      </c>
      <c r="Q371" s="698" t="s">
        <v>1774</v>
      </c>
      <c r="R371" s="698" t="s">
        <v>1774</v>
      </c>
      <c r="S371" s="698" t="s">
        <v>1774</v>
      </c>
      <c r="T371" s="698" t="s">
        <v>1774</v>
      </c>
      <c r="U371" s="705"/>
      <c r="V371" s="705"/>
      <c r="W371" s="705"/>
      <c r="X371" s="705"/>
      <c r="Y371" s="705"/>
    </row>
    <row r="372" spans="1:25" ht="97.5" customHeight="1" x14ac:dyDescent="0.25">
      <c r="A372" s="604"/>
      <c r="B372" s="607"/>
      <c r="C372" s="606"/>
      <c r="D372" s="606"/>
      <c r="E372" s="52" t="s">
        <v>1283</v>
      </c>
      <c r="F372" s="650"/>
      <c r="G372" s="650"/>
      <c r="H372" s="661"/>
      <c r="I372" s="661"/>
      <c r="J372" s="650"/>
      <c r="K372" s="699"/>
      <c r="L372" s="699"/>
      <c r="M372" s="699"/>
      <c r="N372" s="699"/>
      <c r="O372" s="699"/>
      <c r="P372" s="699"/>
      <c r="Q372" s="699"/>
      <c r="R372" s="699"/>
      <c r="S372" s="699"/>
      <c r="T372" s="699"/>
      <c r="U372" s="705"/>
      <c r="V372" s="705"/>
      <c r="W372" s="705"/>
      <c r="X372" s="705"/>
      <c r="Y372" s="705"/>
    </row>
    <row r="373" spans="1:25" ht="105" customHeight="1" x14ac:dyDescent="0.25">
      <c r="A373" s="604"/>
      <c r="B373" s="607"/>
      <c r="C373" s="606"/>
      <c r="D373" s="606"/>
      <c r="E373" s="52" t="s">
        <v>1284</v>
      </c>
      <c r="F373" s="650"/>
      <c r="G373" s="650"/>
      <c r="H373" s="661"/>
      <c r="I373" s="661"/>
      <c r="J373" s="650"/>
      <c r="K373" s="700"/>
      <c r="L373" s="700"/>
      <c r="M373" s="700"/>
      <c r="N373" s="700"/>
      <c r="O373" s="700"/>
      <c r="P373" s="700"/>
      <c r="Q373" s="700"/>
      <c r="R373" s="700"/>
      <c r="S373" s="700"/>
      <c r="T373" s="700"/>
      <c r="U373" s="705"/>
      <c r="V373" s="705"/>
      <c r="W373" s="705"/>
      <c r="X373" s="705"/>
      <c r="Y373" s="705"/>
    </row>
    <row r="374" spans="1:25" ht="127.5" x14ac:dyDescent="0.25">
      <c r="A374" s="56">
        <v>534</v>
      </c>
      <c r="B374" s="60">
        <v>41779</v>
      </c>
      <c r="C374" s="59" t="s">
        <v>331</v>
      </c>
      <c r="D374" s="59" t="s">
        <v>1241</v>
      </c>
      <c r="E374" s="39" t="s">
        <v>1286</v>
      </c>
      <c r="F374" s="98" t="s">
        <v>1288</v>
      </c>
      <c r="G374" s="98" t="s">
        <v>1289</v>
      </c>
      <c r="H374" s="140" t="s">
        <v>1290</v>
      </c>
      <c r="I374" s="140" t="s">
        <v>1291</v>
      </c>
      <c r="J374" s="137" t="s">
        <v>1281</v>
      </c>
      <c r="K374" s="40" t="s">
        <v>1774</v>
      </c>
      <c r="L374" s="40" t="s">
        <v>1774</v>
      </c>
      <c r="M374" s="40" t="s">
        <v>1774</v>
      </c>
      <c r="N374" s="40" t="s">
        <v>1774</v>
      </c>
      <c r="O374" s="40" t="s">
        <v>1774</v>
      </c>
      <c r="P374" s="40" t="s">
        <v>1774</v>
      </c>
      <c r="Q374" s="40" t="s">
        <v>1774</v>
      </c>
      <c r="R374" s="40" t="s">
        <v>1774</v>
      </c>
      <c r="S374" s="40" t="s">
        <v>1774</v>
      </c>
      <c r="T374" s="40" t="s">
        <v>1774</v>
      </c>
      <c r="U374" s="64"/>
      <c r="V374" s="64"/>
      <c r="W374" s="64"/>
      <c r="X374" s="64"/>
      <c r="Y374" s="64"/>
    </row>
    <row r="375" spans="1:25" ht="93" customHeight="1" x14ac:dyDescent="0.25">
      <c r="A375" s="56">
        <v>535</v>
      </c>
      <c r="B375" s="60">
        <v>41779</v>
      </c>
      <c r="C375" s="59" t="s">
        <v>331</v>
      </c>
      <c r="D375" s="59" t="s">
        <v>371</v>
      </c>
      <c r="E375" s="39" t="s">
        <v>1293</v>
      </c>
      <c r="F375" s="127" t="s">
        <v>1296</v>
      </c>
      <c r="G375" s="141" t="s">
        <v>1297</v>
      </c>
      <c r="H375" s="142">
        <v>41796</v>
      </c>
      <c r="I375" s="142">
        <v>41799</v>
      </c>
      <c r="J375" s="137" t="s">
        <v>1281</v>
      </c>
      <c r="K375" s="40" t="s">
        <v>1774</v>
      </c>
      <c r="L375" s="40" t="s">
        <v>1774</v>
      </c>
      <c r="M375" s="40" t="s">
        <v>1774</v>
      </c>
      <c r="N375" s="40" t="s">
        <v>1774</v>
      </c>
      <c r="O375" s="40" t="s">
        <v>1774</v>
      </c>
      <c r="P375" s="40" t="s">
        <v>1774</v>
      </c>
      <c r="Q375" s="40" t="s">
        <v>1774</v>
      </c>
      <c r="R375" s="40" t="s">
        <v>1774</v>
      </c>
      <c r="S375" s="40" t="s">
        <v>1774</v>
      </c>
      <c r="T375" s="40" t="s">
        <v>1774</v>
      </c>
      <c r="U375" s="64"/>
      <c r="V375" s="64"/>
      <c r="W375" s="64"/>
      <c r="X375" s="64"/>
      <c r="Y375" s="64"/>
    </row>
    <row r="376" spans="1:25" ht="63.75" customHeight="1" x14ac:dyDescent="0.25">
      <c r="A376" s="604">
        <v>536</v>
      </c>
      <c r="B376" s="601">
        <v>41779</v>
      </c>
      <c r="C376" s="602" t="s">
        <v>1299</v>
      </c>
      <c r="D376" s="602" t="s">
        <v>194</v>
      </c>
      <c r="E376" s="39" t="s">
        <v>1300</v>
      </c>
      <c r="F376" s="650" t="s">
        <v>1302</v>
      </c>
      <c r="G376" s="650" t="s">
        <v>1303</v>
      </c>
      <c r="H376" s="663">
        <v>41796</v>
      </c>
      <c r="I376" s="663">
        <v>41851</v>
      </c>
      <c r="J376" s="664" t="s">
        <v>1304</v>
      </c>
      <c r="K376" s="750" t="s">
        <v>1774</v>
      </c>
      <c r="L376" s="750" t="s">
        <v>1774</v>
      </c>
      <c r="M376" s="750" t="s">
        <v>1305</v>
      </c>
      <c r="N376" s="750" t="s">
        <v>1774</v>
      </c>
      <c r="O376" s="750" t="s">
        <v>1774</v>
      </c>
      <c r="P376" s="750" t="s">
        <v>1774</v>
      </c>
      <c r="Q376" s="750" t="s">
        <v>1774</v>
      </c>
      <c r="R376" s="750" t="s">
        <v>1774</v>
      </c>
      <c r="S376" s="750" t="s">
        <v>1774</v>
      </c>
      <c r="T376" s="750" t="s">
        <v>1774</v>
      </c>
      <c r="U376" s="750"/>
      <c r="V376" s="750"/>
      <c r="W376" s="750"/>
      <c r="X376" s="750"/>
      <c r="Y376" s="750"/>
    </row>
    <row r="377" spans="1:25" ht="63.75" x14ac:dyDescent="0.25">
      <c r="A377" s="604"/>
      <c r="B377" s="601"/>
      <c r="C377" s="602"/>
      <c r="D377" s="602"/>
      <c r="E377" s="39" t="s">
        <v>1306</v>
      </c>
      <c r="F377" s="650"/>
      <c r="G377" s="650"/>
      <c r="H377" s="663"/>
      <c r="I377" s="663"/>
      <c r="J377" s="664"/>
      <c r="K377" s="750"/>
      <c r="L377" s="750"/>
      <c r="M377" s="750"/>
      <c r="N377" s="750"/>
      <c r="O377" s="750"/>
      <c r="P377" s="750"/>
      <c r="Q377" s="750"/>
      <c r="R377" s="750"/>
      <c r="S377" s="750"/>
      <c r="T377" s="750"/>
      <c r="U377" s="750"/>
      <c r="V377" s="750"/>
      <c r="W377" s="750"/>
      <c r="X377" s="750"/>
      <c r="Y377" s="750"/>
    </row>
    <row r="378" spans="1:25" ht="242.25" x14ac:dyDescent="0.25">
      <c r="A378" s="604"/>
      <c r="B378" s="601"/>
      <c r="C378" s="602"/>
      <c r="D378" s="602"/>
      <c r="E378" s="39" t="s">
        <v>1307</v>
      </c>
      <c r="F378" s="650"/>
      <c r="G378" s="650"/>
      <c r="H378" s="663"/>
      <c r="I378" s="663"/>
      <c r="J378" s="664"/>
      <c r="K378" s="750"/>
      <c r="L378" s="750"/>
      <c r="M378" s="750"/>
      <c r="N378" s="750"/>
      <c r="O378" s="750"/>
      <c r="P378" s="750"/>
      <c r="Q378" s="750"/>
      <c r="R378" s="750"/>
      <c r="S378" s="750"/>
      <c r="T378" s="750"/>
      <c r="U378" s="750"/>
      <c r="V378" s="750"/>
      <c r="W378" s="750"/>
      <c r="X378" s="750"/>
      <c r="Y378" s="750"/>
    </row>
    <row r="379" spans="1:25" ht="318.75" x14ac:dyDescent="0.25">
      <c r="A379" s="56">
        <v>537</v>
      </c>
      <c r="B379" s="60">
        <v>41779</v>
      </c>
      <c r="C379" s="59" t="s">
        <v>87</v>
      </c>
      <c r="D379" s="59" t="s">
        <v>1308</v>
      </c>
      <c r="E379" s="39" t="s">
        <v>1309</v>
      </c>
      <c r="F379" s="98" t="s">
        <v>1312</v>
      </c>
      <c r="G379" s="98" t="s">
        <v>1313</v>
      </c>
      <c r="H379" s="98" t="s">
        <v>1314</v>
      </c>
      <c r="I379" s="98" t="s">
        <v>1315</v>
      </c>
      <c r="J379" s="98" t="s">
        <v>1316</v>
      </c>
      <c r="K379" s="40" t="s">
        <v>1774</v>
      </c>
      <c r="L379" s="40" t="s">
        <v>1774</v>
      </c>
      <c r="M379" s="39" t="s">
        <v>1317</v>
      </c>
      <c r="N379" s="40" t="s">
        <v>1774</v>
      </c>
      <c r="O379" s="40" t="s">
        <v>1774</v>
      </c>
      <c r="P379" s="40" t="s">
        <v>1774</v>
      </c>
      <c r="Q379" s="40" t="s">
        <v>1774</v>
      </c>
      <c r="R379" s="40" t="s">
        <v>1774</v>
      </c>
      <c r="S379" s="39" t="s">
        <v>1318</v>
      </c>
      <c r="T379" s="40" t="s">
        <v>1774</v>
      </c>
      <c r="U379" s="39"/>
      <c r="V379" s="64"/>
      <c r="W379" s="39"/>
      <c r="X379" s="39"/>
      <c r="Y379" s="64"/>
    </row>
    <row r="380" spans="1:25" ht="178.5" x14ac:dyDescent="0.25">
      <c r="A380" s="56">
        <v>538</v>
      </c>
      <c r="B380" s="57">
        <v>41779</v>
      </c>
      <c r="C380" s="58" t="s">
        <v>87</v>
      </c>
      <c r="D380" s="58" t="s">
        <v>1308</v>
      </c>
      <c r="E380" s="52" t="s">
        <v>1319</v>
      </c>
      <c r="F380" s="98" t="s">
        <v>1321</v>
      </c>
      <c r="G380" s="98" t="s">
        <v>1322</v>
      </c>
      <c r="H380" s="127" t="s">
        <v>1323</v>
      </c>
      <c r="I380" s="127" t="s">
        <v>1324</v>
      </c>
      <c r="J380" s="98" t="s">
        <v>1325</v>
      </c>
      <c r="K380" s="40" t="s">
        <v>1774</v>
      </c>
      <c r="L380" s="40" t="s">
        <v>1774</v>
      </c>
      <c r="M380" s="40" t="s">
        <v>1774</v>
      </c>
      <c r="N380" s="40" t="s">
        <v>1774</v>
      </c>
      <c r="O380" s="40" t="s">
        <v>1774</v>
      </c>
      <c r="P380" s="40" t="s">
        <v>1774</v>
      </c>
      <c r="Q380" s="40" t="s">
        <v>1774</v>
      </c>
      <c r="R380" s="40" t="s">
        <v>1774</v>
      </c>
      <c r="S380" s="40" t="s">
        <v>1774</v>
      </c>
      <c r="T380" s="40" t="s">
        <v>1774</v>
      </c>
      <c r="U380" s="139"/>
      <c r="V380" s="139"/>
      <c r="W380" s="139"/>
      <c r="X380" s="139"/>
      <c r="Y380" s="139"/>
    </row>
    <row r="381" spans="1:25" ht="114.75" x14ac:dyDescent="0.25">
      <c r="A381" s="56">
        <v>539</v>
      </c>
      <c r="B381" s="57">
        <v>41779</v>
      </c>
      <c r="C381" s="58" t="s">
        <v>20</v>
      </c>
      <c r="D381" s="58" t="s">
        <v>79</v>
      </c>
      <c r="E381" s="39" t="s">
        <v>1326</v>
      </c>
      <c r="F381" s="98" t="s">
        <v>1328</v>
      </c>
      <c r="G381" s="137" t="s">
        <v>1329</v>
      </c>
      <c r="H381" s="137" t="s">
        <v>1330</v>
      </c>
      <c r="I381" s="137" t="s">
        <v>1331</v>
      </c>
      <c r="J381" s="137" t="s">
        <v>1332</v>
      </c>
      <c r="K381" s="40" t="s">
        <v>1774</v>
      </c>
      <c r="L381" s="40" t="s">
        <v>1774</v>
      </c>
      <c r="M381" s="40" t="s">
        <v>1774</v>
      </c>
      <c r="N381" s="40" t="s">
        <v>1774</v>
      </c>
      <c r="O381" s="40" t="s">
        <v>1774</v>
      </c>
      <c r="P381" s="40" t="s">
        <v>1774</v>
      </c>
      <c r="Q381" s="40" t="s">
        <v>1774</v>
      </c>
      <c r="R381" s="40" t="s">
        <v>1774</v>
      </c>
      <c r="S381" s="40" t="s">
        <v>1774</v>
      </c>
      <c r="T381" s="40" t="s">
        <v>1774</v>
      </c>
      <c r="U381" s="139"/>
      <c r="V381" s="139"/>
      <c r="W381" s="139"/>
      <c r="X381" s="139"/>
      <c r="Y381" s="139"/>
    </row>
    <row r="382" spans="1:25" ht="76.5" x14ac:dyDescent="0.25">
      <c r="A382" s="56">
        <v>540</v>
      </c>
      <c r="B382" s="57">
        <v>41779</v>
      </c>
      <c r="C382" s="58" t="s">
        <v>20</v>
      </c>
      <c r="D382" s="58" t="s">
        <v>1334</v>
      </c>
      <c r="E382" s="39" t="s">
        <v>1335</v>
      </c>
      <c r="F382" s="98" t="s">
        <v>1338</v>
      </c>
      <c r="G382" s="137" t="s">
        <v>1339</v>
      </c>
      <c r="H382" s="137" t="s">
        <v>1330</v>
      </c>
      <c r="I382" s="137" t="s">
        <v>1331</v>
      </c>
      <c r="J382" s="137" t="s">
        <v>1340</v>
      </c>
      <c r="K382" s="40" t="s">
        <v>1774</v>
      </c>
      <c r="L382" s="40" t="s">
        <v>1774</v>
      </c>
      <c r="M382" s="40" t="s">
        <v>1774</v>
      </c>
      <c r="N382" s="40" t="s">
        <v>1774</v>
      </c>
      <c r="O382" s="40" t="s">
        <v>1774</v>
      </c>
      <c r="P382" s="40" t="s">
        <v>1774</v>
      </c>
      <c r="Q382" s="40" t="s">
        <v>1774</v>
      </c>
      <c r="R382" s="40" t="s">
        <v>1774</v>
      </c>
      <c r="S382" s="40" t="s">
        <v>1774</v>
      </c>
      <c r="T382" s="40" t="s">
        <v>1774</v>
      </c>
      <c r="U382" s="139"/>
      <c r="V382" s="139"/>
      <c r="W382" s="139"/>
      <c r="X382" s="139"/>
      <c r="Y382" s="139"/>
    </row>
    <row r="383" spans="1:25" ht="409.5" x14ac:dyDescent="0.25">
      <c r="A383" s="56">
        <v>541</v>
      </c>
      <c r="B383" s="57">
        <v>41779</v>
      </c>
      <c r="C383" s="58" t="s">
        <v>20</v>
      </c>
      <c r="D383" s="58" t="s">
        <v>112</v>
      </c>
      <c r="E383" s="52" t="s">
        <v>1342</v>
      </c>
      <c r="F383" s="98" t="s">
        <v>1344</v>
      </c>
      <c r="G383" s="143" t="s">
        <v>1339</v>
      </c>
      <c r="H383" s="140" t="s">
        <v>1345</v>
      </c>
      <c r="I383" s="140" t="s">
        <v>1346</v>
      </c>
      <c r="J383" s="144" t="s">
        <v>1340</v>
      </c>
      <c r="K383" s="40" t="s">
        <v>1774</v>
      </c>
      <c r="L383" s="40" t="s">
        <v>1774</v>
      </c>
      <c r="M383" s="38" t="s">
        <v>1347</v>
      </c>
      <c r="N383" s="69" t="s">
        <v>1774</v>
      </c>
      <c r="O383" s="69" t="s">
        <v>1774</v>
      </c>
      <c r="P383" s="69" t="s">
        <v>1774</v>
      </c>
      <c r="Q383" s="69" t="s">
        <v>1774</v>
      </c>
      <c r="R383" s="69" t="s">
        <v>1774</v>
      </c>
      <c r="S383" s="69" t="s">
        <v>1774</v>
      </c>
      <c r="T383" s="69" t="s">
        <v>1774</v>
      </c>
      <c r="U383" s="139"/>
      <c r="V383" s="139"/>
      <c r="W383" s="139"/>
      <c r="X383" s="139"/>
      <c r="Y383" s="139"/>
    </row>
    <row r="384" spans="1:25" ht="75" customHeight="1" x14ac:dyDescent="0.25">
      <c r="A384" s="604">
        <v>542</v>
      </c>
      <c r="B384" s="614">
        <v>41779</v>
      </c>
      <c r="C384" s="611" t="s">
        <v>413</v>
      </c>
      <c r="D384" s="611" t="s">
        <v>1349</v>
      </c>
      <c r="E384" s="619" t="s">
        <v>1350</v>
      </c>
      <c r="F384" s="145" t="s">
        <v>1352</v>
      </c>
      <c r="G384" s="146" t="s">
        <v>1353</v>
      </c>
      <c r="H384" s="111">
        <v>41793</v>
      </c>
      <c r="I384" s="111">
        <v>41802</v>
      </c>
      <c r="J384" s="118" t="s">
        <v>1354</v>
      </c>
      <c r="K384" s="698" t="s">
        <v>1774</v>
      </c>
      <c r="L384" s="698" t="s">
        <v>1774</v>
      </c>
      <c r="M384" s="698" t="s">
        <v>1774</v>
      </c>
      <c r="N384" s="147" t="s">
        <v>1355</v>
      </c>
      <c r="O384" s="702" t="s">
        <v>1774</v>
      </c>
      <c r="P384" s="702" t="s">
        <v>1774</v>
      </c>
      <c r="Q384" s="702" t="s">
        <v>1774</v>
      </c>
      <c r="R384" s="702" t="s">
        <v>1774</v>
      </c>
      <c r="S384" s="702" t="s">
        <v>1774</v>
      </c>
      <c r="T384" s="702" t="s">
        <v>1774</v>
      </c>
      <c r="U384" s="702"/>
      <c r="V384" s="751" t="s">
        <v>1360</v>
      </c>
      <c r="W384" s="751"/>
      <c r="X384" s="751"/>
      <c r="Y384" s="751" t="s">
        <v>1360</v>
      </c>
    </row>
    <row r="385" spans="1:25" ht="52.5" customHeight="1" x14ac:dyDescent="0.25">
      <c r="A385" s="604"/>
      <c r="B385" s="614"/>
      <c r="C385" s="611"/>
      <c r="D385" s="611"/>
      <c r="E385" s="619"/>
      <c r="F385" s="146" t="s">
        <v>1356</v>
      </c>
      <c r="G385" s="146" t="s">
        <v>1357</v>
      </c>
      <c r="H385" s="111">
        <v>41793</v>
      </c>
      <c r="I385" s="111">
        <v>41810</v>
      </c>
      <c r="J385" s="149" t="s">
        <v>1358</v>
      </c>
      <c r="K385" s="699"/>
      <c r="L385" s="699"/>
      <c r="M385" s="699"/>
      <c r="N385" s="702" t="s">
        <v>1359</v>
      </c>
      <c r="O385" s="703"/>
      <c r="P385" s="703"/>
      <c r="Q385" s="703"/>
      <c r="R385" s="703"/>
      <c r="S385" s="703"/>
      <c r="T385" s="703"/>
      <c r="U385" s="703"/>
      <c r="V385" s="753"/>
      <c r="W385" s="752"/>
      <c r="X385" s="752"/>
      <c r="Y385" s="753"/>
    </row>
    <row r="386" spans="1:25" ht="91.5" customHeight="1" x14ac:dyDescent="0.25">
      <c r="A386" s="604"/>
      <c r="B386" s="614"/>
      <c r="C386" s="611"/>
      <c r="D386" s="611"/>
      <c r="E386" s="619"/>
      <c r="F386" s="146" t="s">
        <v>1362</v>
      </c>
      <c r="G386" s="146" t="s">
        <v>1363</v>
      </c>
      <c r="H386" s="111">
        <v>41793</v>
      </c>
      <c r="I386" s="111">
        <v>42182</v>
      </c>
      <c r="J386" s="118" t="s">
        <v>1354</v>
      </c>
      <c r="K386" s="699"/>
      <c r="L386" s="699"/>
      <c r="M386" s="699"/>
      <c r="N386" s="703"/>
      <c r="O386" s="703"/>
      <c r="P386" s="703"/>
      <c r="Q386" s="703"/>
      <c r="R386" s="703"/>
      <c r="S386" s="703"/>
      <c r="T386" s="703"/>
      <c r="U386" s="703"/>
      <c r="V386" s="751" t="s">
        <v>1364</v>
      </c>
      <c r="W386" s="752"/>
      <c r="X386" s="752"/>
      <c r="Y386" s="751" t="s">
        <v>1364</v>
      </c>
    </row>
    <row r="387" spans="1:25" ht="43.5" customHeight="1" x14ac:dyDescent="0.25">
      <c r="A387" s="604"/>
      <c r="B387" s="614"/>
      <c r="C387" s="611"/>
      <c r="D387" s="611"/>
      <c r="E387" s="619"/>
      <c r="F387" s="146" t="s">
        <v>1365</v>
      </c>
      <c r="G387" s="146" t="s">
        <v>1366</v>
      </c>
      <c r="H387" s="111">
        <v>41820</v>
      </c>
      <c r="I387" s="111">
        <v>42093</v>
      </c>
      <c r="J387" s="118" t="s">
        <v>1367</v>
      </c>
      <c r="K387" s="699"/>
      <c r="L387" s="699"/>
      <c r="M387" s="699"/>
      <c r="N387" s="703"/>
      <c r="O387" s="703"/>
      <c r="P387" s="703"/>
      <c r="Q387" s="703"/>
      <c r="R387" s="703"/>
      <c r="S387" s="703"/>
      <c r="T387" s="703"/>
      <c r="U387" s="703"/>
      <c r="V387" s="752"/>
      <c r="W387" s="752"/>
      <c r="X387" s="752"/>
      <c r="Y387" s="752"/>
    </row>
    <row r="388" spans="1:25" ht="120" x14ac:dyDescent="0.25">
      <c r="A388" s="604"/>
      <c r="B388" s="614"/>
      <c r="C388" s="611"/>
      <c r="D388" s="611"/>
      <c r="E388" s="619"/>
      <c r="F388" s="146" t="s">
        <v>1369</v>
      </c>
      <c r="G388" s="146" t="s">
        <v>1370</v>
      </c>
      <c r="H388" s="111">
        <v>41827</v>
      </c>
      <c r="I388" s="111">
        <v>42093</v>
      </c>
      <c r="J388" s="110" t="s">
        <v>1371</v>
      </c>
      <c r="K388" s="700"/>
      <c r="L388" s="700"/>
      <c r="M388" s="700"/>
      <c r="N388" s="704"/>
      <c r="O388" s="704"/>
      <c r="P388" s="704"/>
      <c r="Q388" s="704"/>
      <c r="R388" s="704"/>
      <c r="S388" s="704"/>
      <c r="T388" s="704"/>
      <c r="U388" s="704"/>
      <c r="V388" s="753"/>
      <c r="W388" s="753"/>
      <c r="X388" s="753"/>
      <c r="Y388" s="753"/>
    </row>
    <row r="389" spans="1:25" ht="237.75" customHeight="1" x14ac:dyDescent="0.25">
      <c r="A389" s="56">
        <v>543</v>
      </c>
      <c r="B389" s="57">
        <v>41779</v>
      </c>
      <c r="C389" s="58" t="s">
        <v>549</v>
      </c>
      <c r="D389" s="58" t="s">
        <v>550</v>
      </c>
      <c r="E389" s="45" t="s">
        <v>1372</v>
      </c>
      <c r="F389" s="98" t="s">
        <v>1374</v>
      </c>
      <c r="G389" s="98" t="s">
        <v>1375</v>
      </c>
      <c r="H389" s="101">
        <v>41810</v>
      </c>
      <c r="I389" s="101">
        <v>41851</v>
      </c>
      <c r="J389" s="98" t="s">
        <v>1376</v>
      </c>
      <c r="K389" s="40" t="s">
        <v>1774</v>
      </c>
      <c r="L389" s="40" t="s">
        <v>1774</v>
      </c>
      <c r="M389" s="40" t="s">
        <v>1774</v>
      </c>
      <c r="N389" s="40" t="s">
        <v>1774</v>
      </c>
      <c r="O389" s="40" t="s">
        <v>1774</v>
      </c>
      <c r="P389" s="40" t="s">
        <v>1774</v>
      </c>
      <c r="Q389" s="40" t="s">
        <v>1774</v>
      </c>
      <c r="R389" s="40" t="s">
        <v>1774</v>
      </c>
      <c r="S389" s="40" t="s">
        <v>1774</v>
      </c>
      <c r="T389" s="40" t="s">
        <v>1774</v>
      </c>
      <c r="U389" s="139"/>
      <c r="V389" s="139"/>
      <c r="W389" s="139"/>
      <c r="X389" s="139"/>
      <c r="Y389" s="139"/>
    </row>
    <row r="390" spans="1:25" ht="229.5" x14ac:dyDescent="0.25">
      <c r="A390" s="56">
        <v>544</v>
      </c>
      <c r="B390" s="57">
        <v>41779</v>
      </c>
      <c r="C390" s="58" t="s">
        <v>549</v>
      </c>
      <c r="D390" s="58" t="s">
        <v>550</v>
      </c>
      <c r="E390" s="45" t="s">
        <v>1378</v>
      </c>
      <c r="F390" s="98" t="s">
        <v>1381</v>
      </c>
      <c r="G390" s="98" t="s">
        <v>1382</v>
      </c>
      <c r="H390" s="150">
        <v>41810</v>
      </c>
      <c r="I390" s="150">
        <v>41838</v>
      </c>
      <c r="J390" s="98" t="s">
        <v>1383</v>
      </c>
      <c r="K390" s="40" t="s">
        <v>1774</v>
      </c>
      <c r="L390" s="40" t="s">
        <v>1774</v>
      </c>
      <c r="M390" s="40" t="s">
        <v>1774</v>
      </c>
      <c r="N390" s="40" t="s">
        <v>1774</v>
      </c>
      <c r="O390" s="40" t="s">
        <v>1774</v>
      </c>
      <c r="P390" s="40" t="s">
        <v>1774</v>
      </c>
      <c r="Q390" s="40" t="s">
        <v>1774</v>
      </c>
      <c r="R390" s="40" t="s">
        <v>1774</v>
      </c>
      <c r="S390" s="40" t="s">
        <v>1774</v>
      </c>
      <c r="T390" s="40" t="s">
        <v>1774</v>
      </c>
      <c r="U390" s="139"/>
      <c r="V390" s="139"/>
      <c r="W390" s="139"/>
      <c r="X390" s="139"/>
      <c r="Y390" s="139"/>
    </row>
    <row r="391" spans="1:25" ht="140.25" x14ac:dyDescent="0.25">
      <c r="A391" s="56">
        <v>545</v>
      </c>
      <c r="B391" s="57">
        <v>41779</v>
      </c>
      <c r="C391" s="58" t="s">
        <v>549</v>
      </c>
      <c r="D391" s="58" t="s">
        <v>550</v>
      </c>
      <c r="E391" s="39" t="s">
        <v>1385</v>
      </c>
      <c r="F391" s="98" t="s">
        <v>1388</v>
      </c>
      <c r="G391" s="98" t="s">
        <v>1389</v>
      </c>
      <c r="H391" s="101">
        <v>41782</v>
      </c>
      <c r="I391" s="101">
        <v>41787</v>
      </c>
      <c r="J391" s="98" t="s">
        <v>165</v>
      </c>
      <c r="K391" s="40" t="s">
        <v>1774</v>
      </c>
      <c r="L391" s="40" t="s">
        <v>1774</v>
      </c>
      <c r="M391" s="40" t="s">
        <v>1774</v>
      </c>
      <c r="N391" s="40" t="s">
        <v>1774</v>
      </c>
      <c r="O391" s="40" t="s">
        <v>1774</v>
      </c>
      <c r="P391" s="40" t="s">
        <v>1774</v>
      </c>
      <c r="Q391" s="40" t="s">
        <v>1774</v>
      </c>
      <c r="R391" s="40" t="s">
        <v>1774</v>
      </c>
      <c r="S391" s="40" t="s">
        <v>1774</v>
      </c>
      <c r="T391" s="40" t="s">
        <v>1774</v>
      </c>
      <c r="U391" s="139"/>
      <c r="V391" s="139"/>
      <c r="W391" s="139"/>
      <c r="X391" s="139"/>
      <c r="Y391" s="139"/>
    </row>
    <row r="392" spans="1:25" ht="242.25" x14ac:dyDescent="0.25">
      <c r="A392" s="56">
        <v>546</v>
      </c>
      <c r="B392" s="57">
        <v>41779</v>
      </c>
      <c r="C392" s="58" t="s">
        <v>65</v>
      </c>
      <c r="D392" s="58" t="s">
        <v>1391</v>
      </c>
      <c r="E392" s="45" t="s">
        <v>1392</v>
      </c>
      <c r="F392" s="127"/>
      <c r="G392" s="127"/>
      <c r="H392" s="127"/>
      <c r="I392" s="127"/>
      <c r="J392" s="127"/>
      <c r="K392" s="40" t="s">
        <v>1774</v>
      </c>
      <c r="L392" s="40" t="s">
        <v>1774</v>
      </c>
      <c r="M392" s="40" t="s">
        <v>1774</v>
      </c>
      <c r="N392" s="40" t="s">
        <v>1774</v>
      </c>
      <c r="O392" s="40" t="s">
        <v>1774</v>
      </c>
      <c r="P392" s="40" t="s">
        <v>1774</v>
      </c>
      <c r="Q392" s="40" t="s">
        <v>1774</v>
      </c>
      <c r="R392" s="40" t="s">
        <v>1774</v>
      </c>
      <c r="S392" s="40" t="s">
        <v>1774</v>
      </c>
      <c r="T392" s="40" t="s">
        <v>1774</v>
      </c>
      <c r="U392" s="139"/>
      <c r="V392" s="139"/>
      <c r="W392" s="139"/>
      <c r="X392" s="139"/>
      <c r="Y392" s="139"/>
    </row>
    <row r="393" spans="1:25" ht="86.25" customHeight="1" x14ac:dyDescent="0.25">
      <c r="A393" s="56">
        <v>547</v>
      </c>
      <c r="B393" s="57">
        <v>41779</v>
      </c>
      <c r="C393" s="58" t="s">
        <v>65</v>
      </c>
      <c r="D393" s="58" t="s">
        <v>1391</v>
      </c>
      <c r="E393" s="45" t="s">
        <v>1395</v>
      </c>
      <c r="F393" s="127"/>
      <c r="G393" s="127"/>
      <c r="H393" s="127"/>
      <c r="I393" s="127"/>
      <c r="J393" s="127"/>
      <c r="K393" s="40" t="s">
        <v>1774</v>
      </c>
      <c r="L393" s="40" t="s">
        <v>1774</v>
      </c>
      <c r="M393" s="40" t="s">
        <v>1774</v>
      </c>
      <c r="N393" s="40" t="s">
        <v>1774</v>
      </c>
      <c r="O393" s="40" t="s">
        <v>1774</v>
      </c>
      <c r="P393" s="40" t="s">
        <v>1774</v>
      </c>
      <c r="Q393" s="40" t="s">
        <v>1774</v>
      </c>
      <c r="R393" s="40" t="s">
        <v>1774</v>
      </c>
      <c r="S393" s="40" t="s">
        <v>1774</v>
      </c>
      <c r="T393" s="40" t="s">
        <v>1774</v>
      </c>
      <c r="U393" s="139"/>
      <c r="V393" s="139"/>
      <c r="W393" s="139"/>
      <c r="X393" s="139"/>
      <c r="Y393" s="139"/>
    </row>
    <row r="394" spans="1:25" ht="165.75" x14ac:dyDescent="0.25">
      <c r="A394" s="56">
        <v>548</v>
      </c>
      <c r="B394" s="57">
        <v>41779</v>
      </c>
      <c r="C394" s="58" t="s">
        <v>65</v>
      </c>
      <c r="D394" s="58" t="s">
        <v>1391</v>
      </c>
      <c r="E394" s="39" t="s">
        <v>1396</v>
      </c>
      <c r="F394" s="127"/>
      <c r="G394" s="127"/>
      <c r="H394" s="127"/>
      <c r="I394" s="127"/>
      <c r="J394" s="127"/>
      <c r="K394" s="40" t="s">
        <v>1774</v>
      </c>
      <c r="L394" s="40" t="s">
        <v>1774</v>
      </c>
      <c r="M394" s="40" t="s">
        <v>1774</v>
      </c>
      <c r="N394" s="40" t="s">
        <v>1774</v>
      </c>
      <c r="O394" s="40" t="s">
        <v>1774</v>
      </c>
      <c r="P394" s="40" t="s">
        <v>1774</v>
      </c>
      <c r="Q394" s="40" t="s">
        <v>1774</v>
      </c>
      <c r="R394" s="40" t="s">
        <v>1774</v>
      </c>
      <c r="S394" s="40" t="s">
        <v>1774</v>
      </c>
      <c r="T394" s="40" t="s">
        <v>1774</v>
      </c>
      <c r="U394" s="139"/>
      <c r="V394" s="139"/>
      <c r="W394" s="139"/>
      <c r="X394" s="139"/>
      <c r="Y394" s="139"/>
    </row>
    <row r="395" spans="1:25" ht="127.5" x14ac:dyDescent="0.25">
      <c r="A395" s="35">
        <v>549</v>
      </c>
      <c r="B395" s="57">
        <v>41779</v>
      </c>
      <c r="C395" s="58" t="s">
        <v>65</v>
      </c>
      <c r="D395" s="58" t="s">
        <v>1391</v>
      </c>
      <c r="E395" s="45" t="s">
        <v>1399</v>
      </c>
      <c r="F395" s="127"/>
      <c r="G395" s="127"/>
      <c r="H395" s="127"/>
      <c r="I395" s="127"/>
      <c r="J395" s="127"/>
      <c r="K395" s="40" t="s">
        <v>1774</v>
      </c>
      <c r="L395" s="40" t="s">
        <v>1774</v>
      </c>
      <c r="M395" s="40" t="s">
        <v>1774</v>
      </c>
      <c r="N395" s="40" t="s">
        <v>1774</v>
      </c>
      <c r="O395" s="40" t="s">
        <v>1774</v>
      </c>
      <c r="P395" s="40" t="s">
        <v>1774</v>
      </c>
      <c r="Q395" s="40" t="s">
        <v>1774</v>
      </c>
      <c r="R395" s="40" t="s">
        <v>1774</v>
      </c>
      <c r="S395" s="40" t="s">
        <v>1774</v>
      </c>
      <c r="T395" s="40" t="s">
        <v>1774</v>
      </c>
      <c r="U395" s="139"/>
      <c r="V395" s="139"/>
      <c r="W395" s="139"/>
      <c r="X395" s="139"/>
      <c r="Y395" s="139"/>
    </row>
    <row r="396" spans="1:25" ht="178.5" x14ac:dyDescent="0.25">
      <c r="A396" s="35">
        <v>550</v>
      </c>
      <c r="B396" s="36">
        <v>41779</v>
      </c>
      <c r="C396" s="38" t="s">
        <v>47</v>
      </c>
      <c r="D396" s="38" t="s">
        <v>1334</v>
      </c>
      <c r="E396" s="45" t="s">
        <v>1402</v>
      </c>
      <c r="F396" s="151" t="s">
        <v>1405</v>
      </c>
      <c r="G396" s="99" t="s">
        <v>1406</v>
      </c>
      <c r="H396" s="105">
        <v>41786</v>
      </c>
      <c r="I396" s="105">
        <v>41799</v>
      </c>
      <c r="J396" s="99" t="s">
        <v>1407</v>
      </c>
      <c r="K396" s="40" t="s">
        <v>1774</v>
      </c>
      <c r="L396" s="40" t="s">
        <v>1774</v>
      </c>
      <c r="M396" s="40" t="s">
        <v>1774</v>
      </c>
      <c r="N396" s="40" t="s">
        <v>1774</v>
      </c>
      <c r="O396" s="40" t="s">
        <v>1774</v>
      </c>
      <c r="P396" s="40" t="s">
        <v>1774</v>
      </c>
      <c r="Q396" s="40" t="s">
        <v>1774</v>
      </c>
      <c r="R396" s="40" t="s">
        <v>1774</v>
      </c>
      <c r="S396" s="40" t="s">
        <v>1774</v>
      </c>
      <c r="T396" s="40" t="s">
        <v>1774</v>
      </c>
      <c r="U396" s="139"/>
      <c r="V396" s="139"/>
      <c r="W396" s="139"/>
      <c r="X396" s="139"/>
      <c r="Y396" s="139"/>
    </row>
    <row r="397" spans="1:25" ht="196.5" customHeight="1" x14ac:dyDescent="0.25">
      <c r="A397" s="35">
        <v>551</v>
      </c>
      <c r="B397" s="36">
        <v>41779</v>
      </c>
      <c r="C397" s="38" t="s">
        <v>47</v>
      </c>
      <c r="D397" s="38" t="s">
        <v>1334</v>
      </c>
      <c r="E397" s="45" t="s">
        <v>1408</v>
      </c>
      <c r="F397" s="151" t="s">
        <v>1410</v>
      </c>
      <c r="G397" s="151" t="s">
        <v>1411</v>
      </c>
      <c r="H397" s="111" t="s">
        <v>1412</v>
      </c>
      <c r="I397" s="111" t="s">
        <v>1413</v>
      </c>
      <c r="J397" s="152" t="s">
        <v>1414</v>
      </c>
      <c r="K397" s="40" t="s">
        <v>1774</v>
      </c>
      <c r="L397" s="40" t="s">
        <v>1774</v>
      </c>
      <c r="M397" s="40" t="s">
        <v>1774</v>
      </c>
      <c r="N397" s="40" t="s">
        <v>1774</v>
      </c>
      <c r="O397" s="40" t="s">
        <v>1774</v>
      </c>
      <c r="P397" s="40" t="s">
        <v>1774</v>
      </c>
      <c r="Q397" s="40" t="s">
        <v>1774</v>
      </c>
      <c r="R397" s="40" t="s">
        <v>1774</v>
      </c>
      <c r="S397" s="40" t="s">
        <v>1774</v>
      </c>
      <c r="T397" s="40" t="s">
        <v>1774</v>
      </c>
      <c r="U397" s="139"/>
      <c r="V397" s="139"/>
      <c r="W397" s="139"/>
      <c r="X397" s="139"/>
      <c r="Y397" s="139"/>
    </row>
    <row r="398" spans="1:25" ht="147" customHeight="1" x14ac:dyDescent="0.25">
      <c r="A398" s="35">
        <v>552</v>
      </c>
      <c r="B398" s="36">
        <v>41779</v>
      </c>
      <c r="C398" s="38" t="s">
        <v>434</v>
      </c>
      <c r="D398" s="38" t="s">
        <v>1415</v>
      </c>
      <c r="E398" s="39" t="s">
        <v>1416</v>
      </c>
      <c r="F398" s="98" t="s">
        <v>1419</v>
      </c>
      <c r="G398" s="98" t="s">
        <v>1420</v>
      </c>
      <c r="H398" s="140" t="s">
        <v>1421</v>
      </c>
      <c r="I398" s="140" t="s">
        <v>1331</v>
      </c>
      <c r="J398" s="140" t="s">
        <v>1422</v>
      </c>
      <c r="K398" s="40" t="s">
        <v>1774</v>
      </c>
      <c r="L398" s="40" t="s">
        <v>1774</v>
      </c>
      <c r="M398" s="40" t="s">
        <v>1774</v>
      </c>
      <c r="N398" s="40" t="s">
        <v>1774</v>
      </c>
      <c r="O398" s="40" t="s">
        <v>1774</v>
      </c>
      <c r="P398" s="40" t="s">
        <v>1774</v>
      </c>
      <c r="Q398" s="40" t="s">
        <v>1774</v>
      </c>
      <c r="R398" s="40" t="s">
        <v>1774</v>
      </c>
      <c r="S398" s="40" t="s">
        <v>1774</v>
      </c>
      <c r="T398" s="40" t="s">
        <v>1774</v>
      </c>
      <c r="Y398" s="90"/>
    </row>
    <row r="399" spans="1:25" ht="204" customHeight="1" x14ac:dyDescent="0.25">
      <c r="A399" s="556">
        <v>553</v>
      </c>
      <c r="B399" s="569">
        <v>41779</v>
      </c>
      <c r="C399" s="576" t="s">
        <v>434</v>
      </c>
      <c r="D399" s="576" t="s">
        <v>1415</v>
      </c>
      <c r="E399" s="52" t="s">
        <v>1424</v>
      </c>
      <c r="F399" s="666" t="s">
        <v>1426</v>
      </c>
      <c r="G399" s="137" t="s">
        <v>1427</v>
      </c>
      <c r="H399" s="154" t="s">
        <v>1428</v>
      </c>
      <c r="I399" s="154" t="s">
        <v>1429</v>
      </c>
      <c r="J399" s="154" t="s">
        <v>1422</v>
      </c>
      <c r="K399" s="227" t="s">
        <v>1774</v>
      </c>
      <c r="L399" s="156" t="s">
        <v>1430</v>
      </c>
      <c r="M399" s="40" t="s">
        <v>1774</v>
      </c>
      <c r="N399" s="40" t="s">
        <v>1774</v>
      </c>
      <c r="O399" s="40" t="s">
        <v>1774</v>
      </c>
      <c r="P399" s="40" t="s">
        <v>1774</v>
      </c>
      <c r="Q399" s="40" t="s">
        <v>1774</v>
      </c>
      <c r="R399" s="40" t="s">
        <v>1774</v>
      </c>
      <c r="S399" s="40" t="s">
        <v>1774</v>
      </c>
      <c r="T399" s="40" t="s">
        <v>1774</v>
      </c>
      <c r="U399" s="157"/>
      <c r="V399" s="157"/>
      <c r="W399" s="157"/>
      <c r="X399" s="157"/>
      <c r="Y399" s="157"/>
    </row>
    <row r="400" spans="1:25" ht="77.25" x14ac:dyDescent="0.25">
      <c r="A400" s="556"/>
      <c r="B400" s="569"/>
      <c r="C400" s="576"/>
      <c r="D400" s="576"/>
      <c r="E400" s="64" t="s">
        <v>1432</v>
      </c>
      <c r="F400" s="666"/>
      <c r="G400" s="137" t="s">
        <v>1433</v>
      </c>
      <c r="H400" s="154" t="s">
        <v>1428</v>
      </c>
      <c r="I400" s="154" t="s">
        <v>1429</v>
      </c>
      <c r="J400" s="154" t="s">
        <v>1422</v>
      </c>
      <c r="K400" s="227" t="s">
        <v>1774</v>
      </c>
      <c r="L400" s="227" t="s">
        <v>1774</v>
      </c>
      <c r="M400" s="40" t="s">
        <v>1774</v>
      </c>
      <c r="N400" s="40" t="s">
        <v>1774</v>
      </c>
      <c r="O400" s="40" t="s">
        <v>1774</v>
      </c>
      <c r="P400" s="40" t="s">
        <v>1774</v>
      </c>
      <c r="Q400" s="40" t="s">
        <v>1774</v>
      </c>
      <c r="R400" s="40" t="s">
        <v>1774</v>
      </c>
      <c r="S400" s="40" t="s">
        <v>1774</v>
      </c>
      <c r="T400" s="40" t="s">
        <v>1774</v>
      </c>
      <c r="U400" s="157"/>
      <c r="V400" s="157"/>
      <c r="W400" s="157"/>
      <c r="X400" s="157"/>
      <c r="Y400" s="157"/>
    </row>
    <row r="401" spans="1:25" ht="191.25" customHeight="1" x14ac:dyDescent="0.25">
      <c r="A401" s="35">
        <v>554</v>
      </c>
      <c r="B401" s="36">
        <v>41779</v>
      </c>
      <c r="C401" s="38" t="s">
        <v>434</v>
      </c>
      <c r="D401" s="38" t="s">
        <v>1415</v>
      </c>
      <c r="E401" s="39" t="s">
        <v>1434</v>
      </c>
      <c r="F401" s="137" t="s">
        <v>1436</v>
      </c>
      <c r="G401" s="137" t="s">
        <v>1437</v>
      </c>
      <c r="H401" s="154" t="s">
        <v>1428</v>
      </c>
      <c r="I401" s="154" t="s">
        <v>1429</v>
      </c>
      <c r="J401" s="154" t="s">
        <v>1422</v>
      </c>
      <c r="K401" s="40" t="s">
        <v>1774</v>
      </c>
      <c r="L401" s="156" t="s">
        <v>1438</v>
      </c>
      <c r="M401" s="69" t="s">
        <v>1774</v>
      </c>
      <c r="N401" s="69" t="s">
        <v>1774</v>
      </c>
      <c r="O401" s="69" t="s">
        <v>1774</v>
      </c>
      <c r="P401" s="69" t="s">
        <v>1774</v>
      </c>
      <c r="Q401" s="69" t="s">
        <v>1774</v>
      </c>
      <c r="R401" s="69" t="s">
        <v>1774</v>
      </c>
      <c r="S401" s="69" t="s">
        <v>1774</v>
      </c>
      <c r="T401" s="69" t="s">
        <v>1774</v>
      </c>
      <c r="U401" s="139"/>
      <c r="V401" s="139"/>
      <c r="W401" s="139"/>
      <c r="X401" s="139"/>
      <c r="Y401" s="139"/>
    </row>
    <row r="402" spans="1:25" ht="191.25" x14ac:dyDescent="0.25">
      <c r="A402" s="35">
        <v>555</v>
      </c>
      <c r="B402" s="67">
        <v>41779</v>
      </c>
      <c r="C402" s="39" t="s">
        <v>316</v>
      </c>
      <c r="D402" s="39" t="s">
        <v>1415</v>
      </c>
      <c r="E402" s="39" t="s">
        <v>1440</v>
      </c>
      <c r="F402" s="98" t="s">
        <v>1442</v>
      </c>
      <c r="G402" s="98" t="s">
        <v>1339</v>
      </c>
      <c r="H402" s="98" t="s">
        <v>1443</v>
      </c>
      <c r="I402" s="98" t="s">
        <v>1444</v>
      </c>
      <c r="J402" s="98" t="s">
        <v>1445</v>
      </c>
      <c r="K402" s="40" t="s">
        <v>1774</v>
      </c>
      <c r="L402" s="40" t="s">
        <v>1774</v>
      </c>
      <c r="M402" s="40" t="s">
        <v>1774</v>
      </c>
      <c r="N402" s="40" t="s">
        <v>1774</v>
      </c>
      <c r="O402" s="40" t="s">
        <v>1774</v>
      </c>
      <c r="P402" s="40" t="s">
        <v>1774</v>
      </c>
      <c r="Q402" s="40" t="s">
        <v>1774</v>
      </c>
      <c r="R402" s="40" t="s">
        <v>1774</v>
      </c>
      <c r="S402" s="40" t="s">
        <v>1774</v>
      </c>
      <c r="T402" s="40" t="s">
        <v>1774</v>
      </c>
      <c r="U402" s="64"/>
      <c r="V402" s="64"/>
      <c r="W402" s="64"/>
      <c r="X402" s="64"/>
      <c r="Y402" s="64"/>
    </row>
    <row r="403" spans="1:25" ht="140.25" x14ac:dyDescent="0.25">
      <c r="A403" s="35">
        <v>556</v>
      </c>
      <c r="B403" s="67">
        <v>41779</v>
      </c>
      <c r="C403" s="39" t="s">
        <v>316</v>
      </c>
      <c r="D403" s="39" t="s">
        <v>1415</v>
      </c>
      <c r="E403" s="45" t="s">
        <v>1447</v>
      </c>
      <c r="F403" s="98" t="s">
        <v>1450</v>
      </c>
      <c r="G403" s="98" t="s">
        <v>1451</v>
      </c>
      <c r="H403" s="98" t="s">
        <v>1452</v>
      </c>
      <c r="I403" s="98" t="s">
        <v>1453</v>
      </c>
      <c r="J403" s="98" t="s">
        <v>1454</v>
      </c>
      <c r="K403" s="40" t="s">
        <v>1774</v>
      </c>
      <c r="L403" s="40" t="s">
        <v>1774</v>
      </c>
      <c r="M403" s="40" t="s">
        <v>1774</v>
      </c>
      <c r="N403" s="40" t="s">
        <v>1774</v>
      </c>
      <c r="O403" s="40" t="s">
        <v>1774</v>
      </c>
      <c r="P403" s="40" t="s">
        <v>1774</v>
      </c>
      <c r="Q403" s="40" t="s">
        <v>1774</v>
      </c>
      <c r="R403" s="40" t="s">
        <v>1774</v>
      </c>
      <c r="S403" s="40" t="s">
        <v>1774</v>
      </c>
      <c r="T403" s="40" t="s">
        <v>1774</v>
      </c>
      <c r="U403" s="64"/>
      <c r="V403" s="64"/>
      <c r="W403" s="64"/>
      <c r="X403" s="64"/>
      <c r="Y403" s="64"/>
    </row>
    <row r="404" spans="1:25" ht="55.5" customHeight="1" x14ac:dyDescent="0.25">
      <c r="A404" s="556">
        <v>557</v>
      </c>
      <c r="B404" s="613">
        <v>41779</v>
      </c>
      <c r="C404" s="608" t="s">
        <v>273</v>
      </c>
      <c r="D404" s="616" t="s">
        <v>1456</v>
      </c>
      <c r="E404" s="579" t="s">
        <v>1457</v>
      </c>
      <c r="F404" s="159" t="s">
        <v>1459</v>
      </c>
      <c r="G404" s="159" t="s">
        <v>1460</v>
      </c>
      <c r="H404" s="160">
        <v>41772</v>
      </c>
      <c r="I404" s="160">
        <v>41772</v>
      </c>
      <c r="J404" s="161" t="s">
        <v>1217</v>
      </c>
      <c r="K404" s="698" t="s">
        <v>1774</v>
      </c>
      <c r="L404" s="125" t="s">
        <v>1461</v>
      </c>
      <c r="M404" s="698" t="s">
        <v>1774</v>
      </c>
      <c r="N404" s="698" t="s">
        <v>1774</v>
      </c>
      <c r="O404" s="698" t="s">
        <v>1774</v>
      </c>
      <c r="P404" s="698" t="s">
        <v>1774</v>
      </c>
      <c r="Q404" s="698" t="s">
        <v>1774</v>
      </c>
      <c r="R404" s="698" t="s">
        <v>1774</v>
      </c>
      <c r="S404" s="698" t="s">
        <v>1774</v>
      </c>
      <c r="T404" s="698" t="s">
        <v>1774</v>
      </c>
      <c r="U404" s="706"/>
      <c r="V404" s="706"/>
      <c r="W404" s="706"/>
      <c r="X404" s="706"/>
      <c r="Y404" s="706"/>
    </row>
    <row r="405" spans="1:25" ht="65.25" customHeight="1" x14ac:dyDescent="0.25">
      <c r="A405" s="556"/>
      <c r="B405" s="613"/>
      <c r="C405" s="608"/>
      <c r="D405" s="616"/>
      <c r="E405" s="579"/>
      <c r="F405" s="159" t="s">
        <v>1462</v>
      </c>
      <c r="G405" s="162" t="s">
        <v>1463</v>
      </c>
      <c r="H405" s="163">
        <v>41781</v>
      </c>
      <c r="I405" s="163">
        <v>41781</v>
      </c>
      <c r="J405" s="164" t="s">
        <v>1217</v>
      </c>
      <c r="K405" s="700"/>
      <c r="L405" s="165" t="s">
        <v>1464</v>
      </c>
      <c r="M405" s="700"/>
      <c r="N405" s="700"/>
      <c r="O405" s="700"/>
      <c r="P405" s="700"/>
      <c r="Q405" s="700"/>
      <c r="R405" s="700"/>
      <c r="S405" s="700"/>
      <c r="T405" s="700"/>
      <c r="U405" s="707"/>
      <c r="V405" s="707"/>
      <c r="W405" s="707"/>
      <c r="X405" s="707"/>
      <c r="Y405" s="707"/>
    </row>
    <row r="406" spans="1:25" ht="94.5" customHeight="1" x14ac:dyDescent="0.25">
      <c r="A406" s="556">
        <v>558</v>
      </c>
      <c r="B406" s="613">
        <v>41779</v>
      </c>
      <c r="C406" s="608" t="s">
        <v>273</v>
      </c>
      <c r="D406" s="616" t="s">
        <v>1456</v>
      </c>
      <c r="E406" s="617" t="s">
        <v>1465</v>
      </c>
      <c r="F406" s="159" t="s">
        <v>1468</v>
      </c>
      <c r="G406" s="166" t="s">
        <v>1382</v>
      </c>
      <c r="H406" s="160">
        <v>41785</v>
      </c>
      <c r="I406" s="160">
        <v>41789</v>
      </c>
      <c r="J406" s="166" t="s">
        <v>1469</v>
      </c>
      <c r="K406" s="698" t="s">
        <v>1774</v>
      </c>
      <c r="L406" s="125" t="s">
        <v>1470</v>
      </c>
      <c r="M406" s="702" t="s">
        <v>1774</v>
      </c>
      <c r="N406" s="702" t="s">
        <v>1774</v>
      </c>
      <c r="O406" s="702" t="s">
        <v>1774</v>
      </c>
      <c r="P406" s="702" t="s">
        <v>1774</v>
      </c>
      <c r="Q406" s="702" t="s">
        <v>1774</v>
      </c>
      <c r="R406" s="702" t="s">
        <v>1774</v>
      </c>
      <c r="S406" s="702" t="s">
        <v>1774</v>
      </c>
      <c r="T406" s="702" t="s">
        <v>1774</v>
      </c>
      <c r="U406" s="701"/>
      <c r="V406" s="701"/>
      <c r="W406" s="701"/>
      <c r="X406" s="701"/>
      <c r="Y406" s="701"/>
    </row>
    <row r="407" spans="1:25" ht="54" customHeight="1" x14ac:dyDescent="0.25">
      <c r="A407" s="556"/>
      <c r="B407" s="613"/>
      <c r="C407" s="616"/>
      <c r="D407" s="616"/>
      <c r="E407" s="617"/>
      <c r="F407" s="138" t="s">
        <v>1471</v>
      </c>
      <c r="G407" s="162" t="s">
        <v>1460</v>
      </c>
      <c r="H407" s="163">
        <v>41785</v>
      </c>
      <c r="I407" s="163">
        <v>41789</v>
      </c>
      <c r="J407" s="162" t="s">
        <v>1472</v>
      </c>
      <c r="K407" s="699"/>
      <c r="L407" s="754" t="s">
        <v>1473</v>
      </c>
      <c r="M407" s="703"/>
      <c r="N407" s="703"/>
      <c r="O407" s="703"/>
      <c r="P407" s="703"/>
      <c r="Q407" s="703"/>
      <c r="R407" s="703"/>
      <c r="S407" s="703"/>
      <c r="T407" s="703"/>
      <c r="U407" s="701"/>
      <c r="V407" s="701"/>
      <c r="W407" s="701"/>
      <c r="X407" s="701"/>
      <c r="Y407" s="701"/>
    </row>
    <row r="408" spans="1:25" ht="51" x14ac:dyDescent="0.25">
      <c r="A408" s="556"/>
      <c r="B408" s="613"/>
      <c r="C408" s="616"/>
      <c r="D408" s="616"/>
      <c r="E408" s="617"/>
      <c r="F408" s="138" t="s">
        <v>1474</v>
      </c>
      <c r="G408" s="162" t="s">
        <v>1475</v>
      </c>
      <c r="H408" s="163">
        <v>41785</v>
      </c>
      <c r="I408" s="163">
        <v>41851</v>
      </c>
      <c r="J408" s="162" t="s">
        <v>1472</v>
      </c>
      <c r="K408" s="700"/>
      <c r="L408" s="754"/>
      <c r="M408" s="704"/>
      <c r="N408" s="704"/>
      <c r="O408" s="704"/>
      <c r="P408" s="704"/>
      <c r="Q408" s="704"/>
      <c r="R408" s="704"/>
      <c r="S408" s="704"/>
      <c r="T408" s="704"/>
      <c r="U408" s="701"/>
      <c r="V408" s="701"/>
      <c r="W408" s="701"/>
      <c r="X408" s="701"/>
      <c r="Y408" s="701"/>
    </row>
    <row r="409" spans="1:25" ht="69.75" customHeight="1" x14ac:dyDescent="0.25">
      <c r="A409" s="556">
        <v>559</v>
      </c>
      <c r="B409" s="613">
        <v>41779</v>
      </c>
      <c r="C409" s="608" t="s">
        <v>273</v>
      </c>
      <c r="D409" s="616" t="s">
        <v>1456</v>
      </c>
      <c r="E409" s="620" t="s">
        <v>1476</v>
      </c>
      <c r="F409" s="98" t="s">
        <v>1479</v>
      </c>
      <c r="G409" s="106" t="s">
        <v>1480</v>
      </c>
      <c r="H409" s="167">
        <v>41793</v>
      </c>
      <c r="I409" s="168" t="s">
        <v>1481</v>
      </c>
      <c r="J409" s="169" t="s">
        <v>1482</v>
      </c>
      <c r="K409" s="698" t="s">
        <v>1774</v>
      </c>
      <c r="L409" s="698" t="s">
        <v>1774</v>
      </c>
      <c r="M409" s="698" t="s">
        <v>1774</v>
      </c>
      <c r="N409" s="698" t="s">
        <v>1774</v>
      </c>
      <c r="O409" s="698" t="s">
        <v>1774</v>
      </c>
      <c r="P409" s="698" t="s">
        <v>1774</v>
      </c>
      <c r="Q409" s="698" t="s">
        <v>1774</v>
      </c>
      <c r="R409" s="698" t="s">
        <v>1774</v>
      </c>
      <c r="S409" s="698" t="s">
        <v>1774</v>
      </c>
      <c r="T409" s="698" t="s">
        <v>1774</v>
      </c>
      <c r="U409" s="701"/>
      <c r="V409" s="701"/>
      <c r="W409" s="701"/>
      <c r="X409" s="701"/>
      <c r="Y409" s="701"/>
    </row>
    <row r="410" spans="1:25" ht="45" customHeight="1" x14ac:dyDescent="0.25">
      <c r="A410" s="556"/>
      <c r="B410" s="613"/>
      <c r="C410" s="616"/>
      <c r="D410" s="616"/>
      <c r="E410" s="620"/>
      <c r="F410" s="170" t="s">
        <v>1484</v>
      </c>
      <c r="G410" s="170" t="s">
        <v>1485</v>
      </c>
      <c r="H410" s="171">
        <v>41839</v>
      </c>
      <c r="I410" s="171">
        <v>41851</v>
      </c>
      <c r="J410" s="162" t="s">
        <v>1486</v>
      </c>
      <c r="K410" s="699"/>
      <c r="L410" s="699"/>
      <c r="M410" s="699"/>
      <c r="N410" s="699"/>
      <c r="O410" s="699"/>
      <c r="P410" s="699"/>
      <c r="Q410" s="699"/>
      <c r="R410" s="699"/>
      <c r="S410" s="699"/>
      <c r="T410" s="699"/>
      <c r="U410" s="701"/>
      <c r="V410" s="701"/>
      <c r="W410" s="701"/>
      <c r="X410" s="701"/>
      <c r="Y410" s="701"/>
    </row>
    <row r="411" spans="1:25" ht="26.25" customHeight="1" x14ac:dyDescent="0.25">
      <c r="A411" s="556"/>
      <c r="B411" s="613"/>
      <c r="C411" s="616"/>
      <c r="D411" s="616"/>
      <c r="E411" s="620"/>
      <c r="F411" s="170" t="s">
        <v>1487</v>
      </c>
      <c r="G411" s="170" t="s">
        <v>1195</v>
      </c>
      <c r="H411" s="171">
        <v>41869</v>
      </c>
      <c r="I411" s="171">
        <v>41950</v>
      </c>
      <c r="J411" s="162" t="s">
        <v>1217</v>
      </c>
      <c r="K411" s="700"/>
      <c r="L411" s="700"/>
      <c r="M411" s="700"/>
      <c r="N411" s="700"/>
      <c r="O411" s="700"/>
      <c r="P411" s="700"/>
      <c r="Q411" s="700"/>
      <c r="R411" s="700"/>
      <c r="S411" s="700"/>
      <c r="T411" s="700"/>
      <c r="U411" s="701"/>
      <c r="V411" s="701"/>
      <c r="W411" s="701"/>
      <c r="X411" s="701"/>
      <c r="Y411" s="701"/>
    </row>
    <row r="412" spans="1:25" ht="153" customHeight="1" x14ac:dyDescent="0.25">
      <c r="A412" s="35">
        <v>560</v>
      </c>
      <c r="B412" s="68">
        <v>41779</v>
      </c>
      <c r="C412" s="69" t="s">
        <v>142</v>
      </c>
      <c r="D412" s="69" t="s">
        <v>143</v>
      </c>
      <c r="E412" s="172" t="s">
        <v>1488</v>
      </c>
      <c r="F412" s="106" t="s">
        <v>1490</v>
      </c>
      <c r="G412" s="106" t="s">
        <v>1491</v>
      </c>
      <c r="H412" s="106" t="s">
        <v>1492</v>
      </c>
      <c r="I412" s="106" t="s">
        <v>1493</v>
      </c>
      <c r="J412" s="98" t="s">
        <v>1494</v>
      </c>
      <c r="K412" s="228" t="s">
        <v>1774</v>
      </c>
      <c r="L412" s="228" t="s">
        <v>1774</v>
      </c>
      <c r="M412" s="228" t="s">
        <v>1774</v>
      </c>
      <c r="N412" s="71" t="s">
        <v>1495</v>
      </c>
      <c r="O412" s="69" t="s">
        <v>1774</v>
      </c>
      <c r="P412" s="69" t="s">
        <v>1774</v>
      </c>
      <c r="Q412" s="69" t="s">
        <v>1774</v>
      </c>
      <c r="R412" s="69" t="s">
        <v>1774</v>
      </c>
      <c r="S412" s="71" t="s">
        <v>1496</v>
      </c>
      <c r="T412" s="69" t="s">
        <v>1774</v>
      </c>
      <c r="U412" s="71"/>
      <c r="V412" s="71" t="s">
        <v>1497</v>
      </c>
      <c r="W412" s="71"/>
      <c r="X412" s="71"/>
      <c r="Y412" s="71" t="s">
        <v>1497</v>
      </c>
    </row>
    <row r="413" spans="1:25" ht="166.5" customHeight="1" x14ac:dyDescent="0.25">
      <c r="A413" s="35">
        <v>561</v>
      </c>
      <c r="B413" s="68">
        <v>41773</v>
      </c>
      <c r="C413" s="37" t="s">
        <v>273</v>
      </c>
      <c r="D413" s="71" t="s">
        <v>1456</v>
      </c>
      <c r="E413" s="72" t="s">
        <v>1499</v>
      </c>
      <c r="F413" s="137" t="s">
        <v>1503</v>
      </c>
      <c r="G413" s="137" t="s">
        <v>1504</v>
      </c>
      <c r="H413" s="167">
        <v>41822</v>
      </c>
      <c r="I413" s="167">
        <v>41880</v>
      </c>
      <c r="J413" s="137" t="s">
        <v>1505</v>
      </c>
      <c r="K413" s="228" t="s">
        <v>1774</v>
      </c>
      <c r="L413" s="228" t="s">
        <v>1774</v>
      </c>
      <c r="M413" s="228" t="s">
        <v>1774</v>
      </c>
      <c r="N413" s="175" t="s">
        <v>1506</v>
      </c>
      <c r="O413" s="229" t="s">
        <v>1774</v>
      </c>
      <c r="P413" s="229" t="s">
        <v>1774</v>
      </c>
      <c r="Q413" s="229" t="s">
        <v>1774</v>
      </c>
      <c r="R413" s="229" t="s">
        <v>1774</v>
      </c>
      <c r="S413" s="229" t="s">
        <v>1774</v>
      </c>
      <c r="T413" s="229" t="s">
        <v>1774</v>
      </c>
      <c r="U413" s="174"/>
      <c r="V413" s="174"/>
      <c r="W413" s="174"/>
      <c r="X413" s="174"/>
      <c r="Y413" s="174"/>
    </row>
    <row r="414" spans="1:25" ht="177" customHeight="1" x14ac:dyDescent="0.25">
      <c r="A414" s="35">
        <v>562</v>
      </c>
      <c r="B414" s="68">
        <v>41830</v>
      </c>
      <c r="C414" s="71" t="s">
        <v>549</v>
      </c>
      <c r="D414" s="71" t="s">
        <v>550</v>
      </c>
      <c r="E414" s="39" t="s">
        <v>1507</v>
      </c>
      <c r="F414" s="137" t="s">
        <v>1511</v>
      </c>
      <c r="G414" s="137" t="s">
        <v>1512</v>
      </c>
      <c r="H414" s="167">
        <v>41814</v>
      </c>
      <c r="I414" s="167">
        <v>41844</v>
      </c>
      <c r="J414" s="143" t="s">
        <v>1513</v>
      </c>
      <c r="K414" s="228" t="s">
        <v>1774</v>
      </c>
      <c r="L414" s="228" t="s">
        <v>1774</v>
      </c>
      <c r="M414" s="228" t="s">
        <v>1774</v>
      </c>
      <c r="N414" s="228" t="s">
        <v>1774</v>
      </c>
      <c r="O414" s="228" t="s">
        <v>1774</v>
      </c>
      <c r="P414" s="228" t="s">
        <v>1774</v>
      </c>
      <c r="Q414" s="228" t="s">
        <v>1774</v>
      </c>
      <c r="R414" s="228" t="s">
        <v>1774</v>
      </c>
      <c r="S414" s="228" t="s">
        <v>1774</v>
      </c>
      <c r="T414" s="228" t="s">
        <v>1774</v>
      </c>
      <c r="U414" s="174"/>
      <c r="V414" s="174"/>
      <c r="W414" s="174"/>
      <c r="X414" s="174"/>
      <c r="Y414" s="174"/>
    </row>
    <row r="415" spans="1:25" ht="204" x14ac:dyDescent="0.25">
      <c r="A415" s="35">
        <v>563</v>
      </c>
      <c r="B415" s="68">
        <v>41830</v>
      </c>
      <c r="C415" s="71" t="s">
        <v>20</v>
      </c>
      <c r="D415" s="71" t="s">
        <v>1334</v>
      </c>
      <c r="E415" s="39" t="s">
        <v>1516</v>
      </c>
      <c r="F415" s="98" t="s">
        <v>1518</v>
      </c>
      <c r="G415" s="98" t="s">
        <v>1519</v>
      </c>
      <c r="H415" s="176" t="s">
        <v>1520</v>
      </c>
      <c r="I415" s="176" t="s">
        <v>1521</v>
      </c>
      <c r="J415" s="137" t="s">
        <v>1522</v>
      </c>
      <c r="K415" s="228" t="s">
        <v>1774</v>
      </c>
      <c r="L415" s="228" t="s">
        <v>1774</v>
      </c>
      <c r="M415" s="228" t="s">
        <v>1774</v>
      </c>
      <c r="N415" s="228" t="s">
        <v>1774</v>
      </c>
      <c r="O415" s="228" t="s">
        <v>1774</v>
      </c>
      <c r="P415" s="228" t="s">
        <v>1774</v>
      </c>
      <c r="Q415" s="228" t="s">
        <v>1774</v>
      </c>
      <c r="R415" s="228" t="s">
        <v>1774</v>
      </c>
      <c r="S415" s="228" t="s">
        <v>1774</v>
      </c>
      <c r="T415" s="228" t="s">
        <v>1774</v>
      </c>
      <c r="U415" s="174"/>
      <c r="V415" s="174"/>
      <c r="W415" s="174"/>
      <c r="X415" s="174"/>
      <c r="Y415" s="174"/>
    </row>
    <row r="416" spans="1:25" ht="165.75" x14ac:dyDescent="0.25">
      <c r="A416" s="35">
        <v>564</v>
      </c>
      <c r="B416" s="68">
        <v>41830</v>
      </c>
      <c r="C416" s="71" t="s">
        <v>20</v>
      </c>
      <c r="D416" s="71" t="s">
        <v>1334</v>
      </c>
      <c r="E416" s="39" t="s">
        <v>1523</v>
      </c>
      <c r="F416" s="137" t="s">
        <v>1526</v>
      </c>
      <c r="G416" s="137" t="s">
        <v>1527</v>
      </c>
      <c r="H416" s="176" t="s">
        <v>1528</v>
      </c>
      <c r="I416" s="176" t="s">
        <v>1529</v>
      </c>
      <c r="J416" s="137" t="s">
        <v>1530</v>
      </c>
      <c r="K416" s="228" t="s">
        <v>1774</v>
      </c>
      <c r="L416" s="228" t="s">
        <v>1774</v>
      </c>
      <c r="M416" s="228" t="s">
        <v>1774</v>
      </c>
      <c r="N416" s="228" t="s">
        <v>1774</v>
      </c>
      <c r="O416" s="228" t="s">
        <v>1774</v>
      </c>
      <c r="P416" s="228" t="s">
        <v>1774</v>
      </c>
      <c r="Q416" s="228" t="s">
        <v>1774</v>
      </c>
      <c r="R416" s="228" t="s">
        <v>1774</v>
      </c>
      <c r="S416" s="228" t="s">
        <v>1774</v>
      </c>
      <c r="T416" s="228" t="s">
        <v>1774</v>
      </c>
      <c r="U416" s="174"/>
      <c r="V416" s="174"/>
      <c r="W416" s="174"/>
      <c r="X416" s="174"/>
      <c r="Y416" s="174"/>
    </row>
    <row r="417" spans="1:25" ht="89.25" x14ac:dyDescent="0.25">
      <c r="A417" s="35">
        <v>565</v>
      </c>
      <c r="B417" s="68">
        <v>41830</v>
      </c>
      <c r="C417" s="71" t="s">
        <v>331</v>
      </c>
      <c r="D417" s="71" t="s">
        <v>371</v>
      </c>
      <c r="E417" s="39" t="s">
        <v>1531</v>
      </c>
      <c r="F417" s="137"/>
      <c r="G417" s="137"/>
      <c r="H417" s="176"/>
      <c r="I417" s="176"/>
      <c r="J417" s="137"/>
      <c r="K417" s="228" t="s">
        <v>1774</v>
      </c>
      <c r="L417" s="228" t="s">
        <v>1774</v>
      </c>
      <c r="M417" s="228" t="s">
        <v>1774</v>
      </c>
      <c r="N417" s="228" t="s">
        <v>1774</v>
      </c>
      <c r="O417" s="228" t="s">
        <v>1774</v>
      </c>
      <c r="P417" s="228" t="s">
        <v>1774</v>
      </c>
      <c r="Q417" s="228" t="s">
        <v>1774</v>
      </c>
      <c r="R417" s="228" t="s">
        <v>1774</v>
      </c>
      <c r="S417" s="228" t="s">
        <v>1774</v>
      </c>
      <c r="T417" s="228" t="s">
        <v>1774</v>
      </c>
      <c r="U417" s="174"/>
      <c r="V417" s="177"/>
      <c r="W417" s="174"/>
      <c r="X417" s="174"/>
      <c r="Y417" s="177"/>
    </row>
    <row r="418" spans="1:25" ht="72.75" customHeight="1" x14ac:dyDescent="0.25">
      <c r="A418" s="556">
        <v>566</v>
      </c>
      <c r="B418" s="613">
        <v>41830</v>
      </c>
      <c r="C418" s="616" t="s">
        <v>1009</v>
      </c>
      <c r="D418" s="616" t="s">
        <v>177</v>
      </c>
      <c r="E418" s="619" t="s">
        <v>1532</v>
      </c>
      <c r="F418" s="137" t="s">
        <v>1534</v>
      </c>
      <c r="G418" s="633" t="s">
        <v>1535</v>
      </c>
      <c r="H418" s="178">
        <v>41887</v>
      </c>
      <c r="I418" s="178">
        <v>41899</v>
      </c>
      <c r="J418" s="137" t="s">
        <v>1536</v>
      </c>
      <c r="K418" s="680" t="s">
        <v>1774</v>
      </c>
      <c r="L418" s="680" t="s">
        <v>1774</v>
      </c>
      <c r="M418" s="680" t="s">
        <v>1774</v>
      </c>
      <c r="N418" s="680" t="s">
        <v>1774</v>
      </c>
      <c r="O418" s="680" t="s">
        <v>1774</v>
      </c>
      <c r="P418" s="680" t="s">
        <v>1774</v>
      </c>
      <c r="Q418" s="680" t="s">
        <v>1774</v>
      </c>
      <c r="R418" s="680" t="s">
        <v>1774</v>
      </c>
      <c r="S418" s="680" t="s">
        <v>1774</v>
      </c>
      <c r="T418" s="680" t="s">
        <v>1774</v>
      </c>
      <c r="U418" s="695"/>
      <c r="V418" s="695" t="s">
        <v>1537</v>
      </c>
      <c r="W418" s="695"/>
      <c r="X418" s="695"/>
      <c r="Y418" s="695" t="s">
        <v>1537</v>
      </c>
    </row>
    <row r="419" spans="1:25" ht="38.25" x14ac:dyDescent="0.25">
      <c r="A419" s="556"/>
      <c r="B419" s="613"/>
      <c r="C419" s="616"/>
      <c r="D419" s="616"/>
      <c r="E419" s="619"/>
      <c r="F419" s="137" t="s">
        <v>1538</v>
      </c>
      <c r="G419" s="633"/>
      <c r="H419" s="178">
        <v>41869</v>
      </c>
      <c r="I419" s="178">
        <v>41911</v>
      </c>
      <c r="J419" s="137" t="s">
        <v>1536</v>
      </c>
      <c r="K419" s="681"/>
      <c r="L419" s="681"/>
      <c r="M419" s="681"/>
      <c r="N419" s="681"/>
      <c r="O419" s="681"/>
      <c r="P419" s="681"/>
      <c r="Q419" s="681"/>
      <c r="R419" s="681"/>
      <c r="S419" s="681"/>
      <c r="T419" s="681"/>
      <c r="U419" s="696"/>
      <c r="V419" s="696"/>
      <c r="W419" s="696"/>
      <c r="X419" s="696"/>
      <c r="Y419" s="696"/>
    </row>
    <row r="420" spans="1:25" ht="38.25" x14ac:dyDescent="0.25">
      <c r="A420" s="556"/>
      <c r="B420" s="613"/>
      <c r="C420" s="616"/>
      <c r="D420" s="616"/>
      <c r="E420" s="619"/>
      <c r="F420" s="137" t="s">
        <v>1539</v>
      </c>
      <c r="G420" s="633"/>
      <c r="H420" s="178">
        <v>41911</v>
      </c>
      <c r="I420" s="178">
        <v>42004</v>
      </c>
      <c r="J420" s="137" t="s">
        <v>1536</v>
      </c>
      <c r="K420" s="682"/>
      <c r="L420" s="682"/>
      <c r="M420" s="682"/>
      <c r="N420" s="682"/>
      <c r="O420" s="682"/>
      <c r="P420" s="682"/>
      <c r="Q420" s="682"/>
      <c r="R420" s="682"/>
      <c r="S420" s="682"/>
      <c r="T420" s="682"/>
      <c r="U420" s="697"/>
      <c r="V420" s="697"/>
      <c r="W420" s="697"/>
      <c r="X420" s="697"/>
      <c r="Y420" s="697"/>
    </row>
    <row r="421" spans="1:25" ht="127.5" x14ac:dyDescent="0.25">
      <c r="A421" s="35">
        <v>567</v>
      </c>
      <c r="B421" s="68">
        <v>41830</v>
      </c>
      <c r="C421" s="37" t="s">
        <v>166</v>
      </c>
      <c r="D421" s="71" t="s">
        <v>167</v>
      </c>
      <c r="E421" s="39" t="s">
        <v>1540</v>
      </c>
      <c r="F421" s="137" t="s">
        <v>1541</v>
      </c>
      <c r="G421" s="137" t="s">
        <v>1542</v>
      </c>
      <c r="H421" s="167">
        <v>41841</v>
      </c>
      <c r="I421" s="100">
        <v>41901</v>
      </c>
      <c r="J421" s="137" t="s">
        <v>1543</v>
      </c>
      <c r="K421" s="228" t="s">
        <v>1774</v>
      </c>
      <c r="L421" s="228" t="s">
        <v>1774</v>
      </c>
      <c r="M421" s="228" t="s">
        <v>1774</v>
      </c>
      <c r="N421" s="228" t="s">
        <v>1774</v>
      </c>
      <c r="O421" s="228" t="s">
        <v>1774</v>
      </c>
      <c r="P421" s="228" t="s">
        <v>1774</v>
      </c>
      <c r="Q421" s="228" t="s">
        <v>1774</v>
      </c>
      <c r="R421" s="228" t="s">
        <v>1774</v>
      </c>
      <c r="S421" s="228" t="s">
        <v>1774</v>
      </c>
      <c r="T421" s="228" t="s">
        <v>1774</v>
      </c>
      <c r="U421" s="179"/>
      <c r="V421" s="179"/>
      <c r="W421" s="179"/>
      <c r="X421" s="179"/>
      <c r="Y421" s="179"/>
    </row>
    <row r="422" spans="1:25" ht="102" x14ac:dyDescent="0.25">
      <c r="A422" s="35">
        <v>568</v>
      </c>
      <c r="B422" s="68">
        <v>41830</v>
      </c>
      <c r="C422" s="71" t="s">
        <v>65</v>
      </c>
      <c r="D422" s="71" t="s">
        <v>66</v>
      </c>
      <c r="E422" s="39" t="s">
        <v>1544</v>
      </c>
      <c r="F422" s="137" t="s">
        <v>1547</v>
      </c>
      <c r="G422" s="137" t="s">
        <v>1548</v>
      </c>
      <c r="H422" s="176">
        <v>41863</v>
      </c>
      <c r="I422" s="176">
        <v>41864</v>
      </c>
      <c r="J422" s="137" t="s">
        <v>66</v>
      </c>
      <c r="K422" s="228" t="s">
        <v>1774</v>
      </c>
      <c r="L422" s="228" t="s">
        <v>1774</v>
      </c>
      <c r="M422" s="228" t="s">
        <v>1774</v>
      </c>
      <c r="N422" s="228" t="s">
        <v>1774</v>
      </c>
      <c r="O422" s="228" t="s">
        <v>1774</v>
      </c>
      <c r="P422" s="228" t="s">
        <v>1774</v>
      </c>
      <c r="Q422" s="228" t="s">
        <v>1774</v>
      </c>
      <c r="R422" s="228" t="s">
        <v>1774</v>
      </c>
      <c r="S422" s="228" t="s">
        <v>1774</v>
      </c>
      <c r="T422" s="228" t="s">
        <v>1774</v>
      </c>
      <c r="U422" s="179"/>
      <c r="V422" s="179"/>
      <c r="W422" s="179"/>
      <c r="X422" s="179"/>
      <c r="Y422" s="179"/>
    </row>
    <row r="423" spans="1:25" ht="77.25" customHeight="1" x14ac:dyDescent="0.25">
      <c r="A423" s="35">
        <v>569</v>
      </c>
      <c r="B423" s="68">
        <v>41830</v>
      </c>
      <c r="C423" s="71" t="s">
        <v>316</v>
      </c>
      <c r="D423" s="71" t="s">
        <v>1415</v>
      </c>
      <c r="E423" s="39" t="s">
        <v>1550</v>
      </c>
      <c r="F423" s="137"/>
      <c r="G423" s="137"/>
      <c r="H423" s="176"/>
      <c r="I423" s="176"/>
      <c r="J423" s="137"/>
      <c r="K423" s="228" t="s">
        <v>1774</v>
      </c>
      <c r="L423" s="228" t="s">
        <v>1774</v>
      </c>
      <c r="M423" s="228" t="s">
        <v>1774</v>
      </c>
      <c r="N423" s="228" t="s">
        <v>1774</v>
      </c>
      <c r="O423" s="228" t="s">
        <v>1774</v>
      </c>
      <c r="P423" s="228" t="s">
        <v>1774</v>
      </c>
      <c r="Q423" s="228" t="s">
        <v>1774</v>
      </c>
      <c r="R423" s="228" t="s">
        <v>1774</v>
      </c>
      <c r="S423" s="228" t="s">
        <v>1774</v>
      </c>
      <c r="T423" s="228" t="s">
        <v>1774</v>
      </c>
      <c r="U423" s="179"/>
      <c r="V423" s="179"/>
      <c r="W423" s="179"/>
      <c r="X423" s="179"/>
      <c r="Y423" s="179"/>
    </row>
    <row r="424" spans="1:25" ht="114.75" x14ac:dyDescent="0.25">
      <c r="A424" s="56">
        <v>570</v>
      </c>
      <c r="B424" s="73">
        <v>41793</v>
      </c>
      <c r="C424" s="74" t="s">
        <v>142</v>
      </c>
      <c r="D424" s="74" t="s">
        <v>403</v>
      </c>
      <c r="E424" s="59" t="s">
        <v>1551</v>
      </c>
      <c r="F424" s="91" t="s">
        <v>1555</v>
      </c>
      <c r="G424" s="91" t="s">
        <v>1556</v>
      </c>
      <c r="H424" s="91" t="s">
        <v>1557</v>
      </c>
      <c r="I424" s="91" t="s">
        <v>1558</v>
      </c>
      <c r="J424" s="91" t="s">
        <v>1559</v>
      </c>
      <c r="K424" s="228" t="s">
        <v>1774</v>
      </c>
      <c r="L424" s="228" t="s">
        <v>1774</v>
      </c>
      <c r="M424" s="228" t="s">
        <v>1774</v>
      </c>
      <c r="N424" s="228" t="s">
        <v>1774</v>
      </c>
      <c r="O424" s="228" t="s">
        <v>1774</v>
      </c>
      <c r="P424" s="228" t="s">
        <v>1774</v>
      </c>
      <c r="Q424" s="228" t="s">
        <v>1774</v>
      </c>
      <c r="R424" s="228" t="s">
        <v>1774</v>
      </c>
      <c r="S424" s="179" t="s">
        <v>1560</v>
      </c>
      <c r="T424" s="230" t="s">
        <v>1774</v>
      </c>
      <c r="U424" s="179"/>
      <c r="V424" s="179" t="s">
        <v>1561</v>
      </c>
      <c r="W424" s="179"/>
      <c r="X424" s="179"/>
      <c r="Y424" s="179" t="s">
        <v>1561</v>
      </c>
    </row>
    <row r="425" spans="1:25" ht="156.75" customHeight="1" x14ac:dyDescent="0.25">
      <c r="A425" s="77">
        <v>571</v>
      </c>
      <c r="B425" s="78">
        <v>41842</v>
      </c>
      <c r="C425" s="79" t="s">
        <v>142</v>
      </c>
      <c r="D425" s="79" t="s">
        <v>403</v>
      </c>
      <c r="E425" s="59" t="s">
        <v>1563</v>
      </c>
      <c r="F425" s="91" t="s">
        <v>1566</v>
      </c>
      <c r="G425" s="91" t="s">
        <v>1567</v>
      </c>
      <c r="H425" s="91" t="s">
        <v>1568</v>
      </c>
      <c r="I425" s="91" t="s">
        <v>1569</v>
      </c>
      <c r="J425" s="180" t="s">
        <v>1570</v>
      </c>
      <c r="K425" s="228" t="s">
        <v>1774</v>
      </c>
      <c r="L425" s="228" t="s">
        <v>1774</v>
      </c>
      <c r="M425" s="228" t="s">
        <v>1774</v>
      </c>
      <c r="N425" s="228" t="s">
        <v>1774</v>
      </c>
      <c r="O425" s="228" t="s">
        <v>1774</v>
      </c>
      <c r="P425" s="228" t="s">
        <v>1774</v>
      </c>
      <c r="Q425" s="228" t="s">
        <v>1774</v>
      </c>
      <c r="R425" s="228" t="s">
        <v>1774</v>
      </c>
      <c r="S425" s="228" t="s">
        <v>1774</v>
      </c>
      <c r="T425" s="228" t="s">
        <v>1774</v>
      </c>
      <c r="U425" s="179"/>
      <c r="V425" s="179" t="s">
        <v>1571</v>
      </c>
      <c r="W425" s="179"/>
      <c r="X425" s="179"/>
      <c r="Y425" s="179" t="s">
        <v>1571</v>
      </c>
    </row>
    <row r="426" spans="1:25" ht="149.25" customHeight="1" x14ac:dyDescent="0.25">
      <c r="A426" s="77">
        <v>572</v>
      </c>
      <c r="B426" s="78">
        <v>41842</v>
      </c>
      <c r="C426" s="79" t="s">
        <v>142</v>
      </c>
      <c r="D426" s="79" t="s">
        <v>403</v>
      </c>
      <c r="E426" s="59" t="s">
        <v>1572</v>
      </c>
      <c r="F426" s="91" t="s">
        <v>1576</v>
      </c>
      <c r="G426" s="91" t="s">
        <v>1577</v>
      </c>
      <c r="H426" s="161" t="s">
        <v>1578</v>
      </c>
      <c r="I426" s="91" t="s">
        <v>1579</v>
      </c>
      <c r="J426" s="91" t="s">
        <v>1580</v>
      </c>
      <c r="K426" s="228" t="s">
        <v>1774</v>
      </c>
      <c r="L426" s="228" t="s">
        <v>1774</v>
      </c>
      <c r="M426" s="228" t="s">
        <v>1774</v>
      </c>
      <c r="N426" s="228" t="s">
        <v>1774</v>
      </c>
      <c r="O426" s="228" t="s">
        <v>1774</v>
      </c>
      <c r="P426" s="228" t="s">
        <v>1774</v>
      </c>
      <c r="Q426" s="228" t="s">
        <v>1774</v>
      </c>
      <c r="R426" s="228" t="s">
        <v>1774</v>
      </c>
      <c r="S426" s="179" t="s">
        <v>1581</v>
      </c>
      <c r="T426" s="230" t="s">
        <v>1774</v>
      </c>
      <c r="U426" s="179"/>
      <c r="V426" s="179"/>
      <c r="W426" s="179"/>
      <c r="X426" s="179"/>
      <c r="Y426" s="179"/>
    </row>
    <row r="427" spans="1:25" ht="409.5" x14ac:dyDescent="0.25">
      <c r="A427" s="77">
        <v>573</v>
      </c>
      <c r="B427" s="78">
        <v>41842</v>
      </c>
      <c r="C427" s="79" t="s">
        <v>142</v>
      </c>
      <c r="D427" s="79" t="s">
        <v>403</v>
      </c>
      <c r="E427" s="59" t="s">
        <v>1582</v>
      </c>
      <c r="F427" s="182" t="s">
        <v>1586</v>
      </c>
      <c r="G427" s="183" t="s">
        <v>1587</v>
      </c>
      <c r="H427" s="184" t="s">
        <v>1588</v>
      </c>
      <c r="I427" s="184" t="s">
        <v>1589</v>
      </c>
      <c r="J427" s="184" t="s">
        <v>1590</v>
      </c>
      <c r="K427" s="228" t="s">
        <v>1774</v>
      </c>
      <c r="L427" s="228" t="s">
        <v>1774</v>
      </c>
      <c r="M427" s="228" t="s">
        <v>1774</v>
      </c>
      <c r="N427" s="179" t="s">
        <v>1591</v>
      </c>
      <c r="O427" s="230" t="s">
        <v>1774</v>
      </c>
      <c r="P427" s="230" t="s">
        <v>1774</v>
      </c>
      <c r="Q427" s="230" t="s">
        <v>1774</v>
      </c>
      <c r="R427" s="230" t="s">
        <v>1774</v>
      </c>
      <c r="S427" s="179" t="s">
        <v>1592</v>
      </c>
      <c r="T427" s="230" t="s">
        <v>1774</v>
      </c>
      <c r="U427" s="179"/>
      <c r="V427" s="179" t="s">
        <v>1593</v>
      </c>
      <c r="W427" s="179"/>
      <c r="X427" s="179"/>
      <c r="Y427" s="179" t="s">
        <v>1593</v>
      </c>
    </row>
    <row r="428" spans="1:25" ht="102" x14ac:dyDescent="0.25">
      <c r="A428" s="77">
        <v>574</v>
      </c>
      <c r="B428" s="78">
        <v>41842</v>
      </c>
      <c r="C428" s="80" t="s">
        <v>142</v>
      </c>
      <c r="D428" s="80" t="s">
        <v>403</v>
      </c>
      <c r="E428" s="83" t="s">
        <v>1595</v>
      </c>
      <c r="F428" s="184" t="s">
        <v>1597</v>
      </c>
      <c r="G428" s="184" t="s">
        <v>1598</v>
      </c>
      <c r="H428" s="184" t="s">
        <v>1599</v>
      </c>
      <c r="I428" s="184" t="s">
        <v>1600</v>
      </c>
      <c r="J428" s="184" t="s">
        <v>1601</v>
      </c>
      <c r="K428" s="228" t="s">
        <v>1774</v>
      </c>
      <c r="L428" s="228" t="s">
        <v>1774</v>
      </c>
      <c r="M428" s="228" t="s">
        <v>1774</v>
      </c>
      <c r="N428" s="228" t="s">
        <v>1774</v>
      </c>
      <c r="O428" s="228" t="s">
        <v>1774</v>
      </c>
      <c r="P428" s="228" t="s">
        <v>1774</v>
      </c>
      <c r="Q428" s="228" t="s">
        <v>1774</v>
      </c>
      <c r="R428" s="228" t="s">
        <v>1774</v>
      </c>
      <c r="S428" s="228" t="s">
        <v>1774</v>
      </c>
      <c r="T428" s="228" t="s">
        <v>1774</v>
      </c>
      <c r="U428" s="179"/>
      <c r="V428" s="179" t="s">
        <v>1602</v>
      </c>
      <c r="W428" s="179"/>
      <c r="X428" s="179"/>
      <c r="Y428" s="179" t="s">
        <v>1602</v>
      </c>
    </row>
    <row r="429" spans="1:25" ht="191.25" x14ac:dyDescent="0.25">
      <c r="A429" s="77">
        <v>575</v>
      </c>
      <c r="B429" s="78">
        <v>41842</v>
      </c>
      <c r="C429" s="79" t="s">
        <v>142</v>
      </c>
      <c r="D429" s="79" t="s">
        <v>403</v>
      </c>
      <c r="E429" s="83" t="s">
        <v>1603</v>
      </c>
      <c r="F429" s="184" t="s">
        <v>1607</v>
      </c>
      <c r="G429" s="184" t="s">
        <v>1608</v>
      </c>
      <c r="H429" s="185">
        <v>41837</v>
      </c>
      <c r="I429" s="185">
        <v>41880</v>
      </c>
      <c r="J429" s="184" t="s">
        <v>1609</v>
      </c>
      <c r="K429" s="228" t="s">
        <v>1774</v>
      </c>
      <c r="L429" s="228" t="s">
        <v>1774</v>
      </c>
      <c r="M429" s="228" t="s">
        <v>1774</v>
      </c>
      <c r="N429" s="179" t="s">
        <v>1610</v>
      </c>
      <c r="O429" s="230" t="s">
        <v>1774</v>
      </c>
      <c r="P429" s="230" t="s">
        <v>1774</v>
      </c>
      <c r="Q429" s="230" t="s">
        <v>1774</v>
      </c>
      <c r="R429" s="230" t="s">
        <v>1774</v>
      </c>
      <c r="S429" s="179" t="s">
        <v>1611</v>
      </c>
      <c r="T429" s="230" t="s">
        <v>1774</v>
      </c>
      <c r="U429" s="179"/>
      <c r="V429" s="179" t="s">
        <v>1612</v>
      </c>
      <c r="W429" s="179"/>
      <c r="X429" s="179"/>
      <c r="Y429" s="179" t="s">
        <v>1612</v>
      </c>
    </row>
    <row r="430" spans="1:25" ht="318.75" x14ac:dyDescent="0.25">
      <c r="A430" s="35">
        <v>576</v>
      </c>
      <c r="B430" s="68">
        <v>41817</v>
      </c>
      <c r="C430" s="69" t="s">
        <v>142</v>
      </c>
      <c r="D430" s="69" t="s">
        <v>143</v>
      </c>
      <c r="E430" s="186" t="s">
        <v>1614</v>
      </c>
      <c r="F430" s="159" t="s">
        <v>1617</v>
      </c>
      <c r="G430" s="159" t="s">
        <v>1618</v>
      </c>
      <c r="H430" s="187">
        <v>41817</v>
      </c>
      <c r="I430" s="187">
        <v>41835</v>
      </c>
      <c r="J430" s="184" t="s">
        <v>1609</v>
      </c>
      <c r="K430" s="228" t="s">
        <v>1774</v>
      </c>
      <c r="L430" s="228" t="s">
        <v>1774</v>
      </c>
      <c r="M430" s="228" t="s">
        <v>1774</v>
      </c>
      <c r="N430" s="179" t="s">
        <v>1619</v>
      </c>
      <c r="O430" s="230" t="s">
        <v>1774</v>
      </c>
      <c r="P430" s="230" t="s">
        <v>1774</v>
      </c>
      <c r="Q430" s="230" t="s">
        <v>1774</v>
      </c>
      <c r="R430" s="230" t="s">
        <v>1774</v>
      </c>
      <c r="S430" s="179" t="s">
        <v>1620</v>
      </c>
      <c r="T430" s="230" t="s">
        <v>1774</v>
      </c>
      <c r="U430" s="179"/>
      <c r="V430" s="179" t="s">
        <v>1562</v>
      </c>
      <c r="W430" s="179"/>
      <c r="X430" s="179"/>
      <c r="Y430" s="179" t="s">
        <v>1562</v>
      </c>
    </row>
    <row r="431" spans="1:25" ht="409.5" x14ac:dyDescent="0.25">
      <c r="A431" s="35">
        <v>577</v>
      </c>
      <c r="B431" s="68">
        <v>41873</v>
      </c>
      <c r="C431" s="69" t="s">
        <v>87</v>
      </c>
      <c r="D431" s="87" t="s">
        <v>35</v>
      </c>
      <c r="E431" s="72" t="s">
        <v>1622</v>
      </c>
      <c r="F431" s="98" t="s">
        <v>1624</v>
      </c>
      <c r="G431" s="98" t="s">
        <v>1625</v>
      </c>
      <c r="H431" s="167">
        <v>41640</v>
      </c>
      <c r="I431" s="136">
        <v>42004</v>
      </c>
      <c r="J431" s="184" t="s">
        <v>1626</v>
      </c>
      <c r="K431" s="39" t="s">
        <v>1627</v>
      </c>
      <c r="L431" s="38" t="s">
        <v>1628</v>
      </c>
      <c r="M431" s="38" t="s">
        <v>1629</v>
      </c>
      <c r="N431" s="179" t="s">
        <v>1630</v>
      </c>
      <c r="O431" s="230" t="s">
        <v>1774</v>
      </c>
      <c r="P431" s="230" t="s">
        <v>1774</v>
      </c>
      <c r="Q431" s="230" t="s">
        <v>1774</v>
      </c>
      <c r="R431" s="230" t="s">
        <v>1774</v>
      </c>
      <c r="S431" s="179" t="s">
        <v>1631</v>
      </c>
      <c r="T431" s="179"/>
      <c r="U431" s="179"/>
      <c r="V431" s="179" t="s">
        <v>1632</v>
      </c>
      <c r="W431" s="179"/>
      <c r="X431" s="179"/>
      <c r="Y431" s="179" t="s">
        <v>1632</v>
      </c>
    </row>
    <row r="432" spans="1:25" ht="409.5" x14ac:dyDescent="0.25">
      <c r="A432" s="35">
        <v>578</v>
      </c>
      <c r="B432" s="68">
        <v>41873</v>
      </c>
      <c r="C432" s="69" t="s">
        <v>87</v>
      </c>
      <c r="D432" s="87" t="s">
        <v>35</v>
      </c>
      <c r="E432" s="39" t="s">
        <v>1635</v>
      </c>
      <c r="F432" s="137" t="s">
        <v>1638</v>
      </c>
      <c r="G432" s="137" t="s">
        <v>1639</v>
      </c>
      <c r="H432" s="178">
        <v>41699</v>
      </c>
      <c r="I432" s="178">
        <v>41988</v>
      </c>
      <c r="J432" s="137" t="s">
        <v>1640</v>
      </c>
      <c r="K432" s="39" t="s">
        <v>1641</v>
      </c>
      <c r="L432" s="38" t="s">
        <v>1642</v>
      </c>
      <c r="M432" s="38" t="s">
        <v>1643</v>
      </c>
      <c r="N432" s="179" t="s">
        <v>1644</v>
      </c>
      <c r="O432" s="230" t="s">
        <v>1774</v>
      </c>
      <c r="P432" s="230" t="s">
        <v>1774</v>
      </c>
      <c r="Q432" s="230" t="s">
        <v>1774</v>
      </c>
      <c r="R432" s="230" t="s">
        <v>1774</v>
      </c>
      <c r="S432" s="230" t="s">
        <v>1774</v>
      </c>
      <c r="T432" s="230" t="s">
        <v>1774</v>
      </c>
      <c r="U432" s="179"/>
      <c r="V432" s="188" t="s">
        <v>1645</v>
      </c>
      <c r="W432" s="179"/>
      <c r="X432" s="179"/>
      <c r="Y432" s="188" t="s">
        <v>1645</v>
      </c>
    </row>
    <row r="433" spans="1:25" ht="409.5" x14ac:dyDescent="0.25">
      <c r="A433" s="35">
        <v>579</v>
      </c>
      <c r="B433" s="68">
        <v>41873</v>
      </c>
      <c r="C433" s="69" t="s">
        <v>87</v>
      </c>
      <c r="D433" s="87" t="s">
        <v>35</v>
      </c>
      <c r="E433" s="45" t="s">
        <v>1648</v>
      </c>
      <c r="F433" s="137" t="s">
        <v>1650</v>
      </c>
      <c r="G433" s="98" t="s">
        <v>1651</v>
      </c>
      <c r="H433" s="178">
        <v>41640</v>
      </c>
      <c r="I433" s="178">
        <v>41988</v>
      </c>
      <c r="J433" s="98" t="s">
        <v>1640</v>
      </c>
      <c r="K433" s="39" t="s">
        <v>1652</v>
      </c>
      <c r="L433" s="38" t="s">
        <v>1653</v>
      </c>
      <c r="M433" s="38" t="s">
        <v>1654</v>
      </c>
      <c r="N433" s="230" t="s">
        <v>1774</v>
      </c>
      <c r="O433" s="230" t="s">
        <v>1774</v>
      </c>
      <c r="P433" s="230" t="s">
        <v>1774</v>
      </c>
      <c r="Q433" s="230" t="s">
        <v>1774</v>
      </c>
      <c r="R433" s="230" t="s">
        <v>1774</v>
      </c>
      <c r="S433" s="230" t="s">
        <v>1774</v>
      </c>
      <c r="T433" s="230" t="s">
        <v>1774</v>
      </c>
      <c r="U433" s="230" t="s">
        <v>1774</v>
      </c>
      <c r="V433" s="188" t="s">
        <v>1655</v>
      </c>
      <c r="W433" s="179"/>
      <c r="X433" s="179"/>
      <c r="Y433" s="188" t="s">
        <v>1655</v>
      </c>
    </row>
    <row r="434" spans="1:25" ht="306" x14ac:dyDescent="0.25">
      <c r="A434" s="556">
        <v>580</v>
      </c>
      <c r="B434" s="613">
        <v>41873</v>
      </c>
      <c r="C434" s="616" t="s">
        <v>176</v>
      </c>
      <c r="D434" s="611" t="s">
        <v>177</v>
      </c>
      <c r="E434" s="669" t="s">
        <v>1657</v>
      </c>
      <c r="F434" s="117" t="s">
        <v>1661</v>
      </c>
      <c r="G434" s="633" t="s">
        <v>1662</v>
      </c>
      <c r="H434" s="178">
        <v>41757</v>
      </c>
      <c r="I434" s="178">
        <v>41810</v>
      </c>
      <c r="J434" s="668" t="s">
        <v>1536</v>
      </c>
      <c r="K434" s="680" t="s">
        <v>1774</v>
      </c>
      <c r="L434" s="680" t="s">
        <v>1774</v>
      </c>
      <c r="M434" s="680" t="s">
        <v>1774</v>
      </c>
      <c r="N434" s="179" t="s">
        <v>1663</v>
      </c>
      <c r="O434" s="695" t="s">
        <v>1774</v>
      </c>
      <c r="P434" s="695" t="s">
        <v>1774</v>
      </c>
      <c r="Q434" s="695" t="s">
        <v>1774</v>
      </c>
      <c r="R434" s="695" t="s">
        <v>1774</v>
      </c>
      <c r="S434" s="695" t="s">
        <v>1664</v>
      </c>
      <c r="T434" s="695" t="s">
        <v>1774</v>
      </c>
      <c r="U434" s="695" t="s">
        <v>1774</v>
      </c>
      <c r="V434" s="695" t="s">
        <v>1665</v>
      </c>
      <c r="W434" s="179"/>
      <c r="X434" s="179"/>
      <c r="Y434" s="179" t="s">
        <v>1665</v>
      </c>
    </row>
    <row r="435" spans="1:25" ht="165.75" x14ac:dyDescent="0.25">
      <c r="A435" s="556"/>
      <c r="B435" s="613"/>
      <c r="C435" s="616"/>
      <c r="D435" s="611"/>
      <c r="E435" s="669"/>
      <c r="F435" s="117" t="s">
        <v>1666</v>
      </c>
      <c r="G435" s="633"/>
      <c r="H435" s="178">
        <v>41757</v>
      </c>
      <c r="I435" s="178">
        <v>41810</v>
      </c>
      <c r="J435" s="668"/>
      <c r="K435" s="681"/>
      <c r="L435" s="681"/>
      <c r="M435" s="681"/>
      <c r="N435" s="179" t="s">
        <v>1667</v>
      </c>
      <c r="O435" s="696"/>
      <c r="P435" s="696"/>
      <c r="Q435" s="696"/>
      <c r="R435" s="696"/>
      <c r="S435" s="696"/>
      <c r="T435" s="696"/>
      <c r="U435" s="696"/>
      <c r="V435" s="697"/>
      <c r="W435" s="695"/>
      <c r="X435" s="695"/>
      <c r="Y435" s="695" t="s">
        <v>1671</v>
      </c>
    </row>
    <row r="436" spans="1:25" ht="166.5" customHeight="1" x14ac:dyDescent="0.25">
      <c r="A436" s="556"/>
      <c r="B436" s="613"/>
      <c r="C436" s="616"/>
      <c r="D436" s="611"/>
      <c r="E436" s="669"/>
      <c r="F436" s="117" t="s">
        <v>1668</v>
      </c>
      <c r="G436" s="633"/>
      <c r="H436" s="178">
        <v>41816</v>
      </c>
      <c r="I436" s="178">
        <v>41816</v>
      </c>
      <c r="J436" s="668"/>
      <c r="K436" s="681"/>
      <c r="L436" s="681"/>
      <c r="M436" s="681"/>
      <c r="N436" s="695" t="s">
        <v>1669</v>
      </c>
      <c r="O436" s="696"/>
      <c r="P436" s="696"/>
      <c r="Q436" s="696"/>
      <c r="R436" s="696"/>
      <c r="S436" s="696"/>
      <c r="T436" s="696"/>
      <c r="U436" s="696"/>
      <c r="V436" s="695" t="s">
        <v>1671</v>
      </c>
      <c r="W436" s="696"/>
      <c r="X436" s="696"/>
      <c r="Y436" s="696"/>
    </row>
    <row r="437" spans="1:25" ht="52.5" customHeight="1" x14ac:dyDescent="0.25">
      <c r="A437" s="556"/>
      <c r="B437" s="613"/>
      <c r="C437" s="616"/>
      <c r="D437" s="611"/>
      <c r="E437" s="669"/>
      <c r="F437" s="117" t="s">
        <v>1670</v>
      </c>
      <c r="G437" s="633"/>
      <c r="H437" s="178">
        <v>41821</v>
      </c>
      <c r="I437" s="178">
        <v>42034</v>
      </c>
      <c r="J437" s="668"/>
      <c r="K437" s="682"/>
      <c r="L437" s="682"/>
      <c r="M437" s="682"/>
      <c r="N437" s="697"/>
      <c r="O437" s="697"/>
      <c r="P437" s="697"/>
      <c r="Q437" s="697"/>
      <c r="R437" s="697"/>
      <c r="S437" s="697"/>
      <c r="T437" s="697"/>
      <c r="U437" s="697"/>
      <c r="V437" s="697"/>
      <c r="W437" s="697"/>
      <c r="X437" s="697"/>
      <c r="Y437" s="697"/>
    </row>
    <row r="438" spans="1:25" ht="229.5" x14ac:dyDescent="0.25">
      <c r="A438" s="556">
        <v>581</v>
      </c>
      <c r="B438" s="613">
        <v>41873</v>
      </c>
      <c r="C438" s="616" t="s">
        <v>176</v>
      </c>
      <c r="D438" s="611" t="s">
        <v>177</v>
      </c>
      <c r="E438" s="669" t="s">
        <v>1672</v>
      </c>
      <c r="F438" s="117" t="s">
        <v>1674</v>
      </c>
      <c r="G438" s="633" t="s">
        <v>1675</v>
      </c>
      <c r="H438" s="178">
        <v>41890</v>
      </c>
      <c r="I438" s="178">
        <v>41901</v>
      </c>
      <c r="J438" s="192" t="s">
        <v>1536</v>
      </c>
      <c r="K438" s="680" t="s">
        <v>1774</v>
      </c>
      <c r="L438" s="680" t="s">
        <v>1774</v>
      </c>
      <c r="M438" s="680" t="s">
        <v>1774</v>
      </c>
      <c r="N438" s="680" t="s">
        <v>1774</v>
      </c>
      <c r="O438" s="680" t="s">
        <v>1774</v>
      </c>
      <c r="P438" s="680" t="s">
        <v>1774</v>
      </c>
      <c r="Q438" s="680" t="s">
        <v>1774</v>
      </c>
      <c r="R438" s="680" t="s">
        <v>1774</v>
      </c>
      <c r="S438" s="680" t="s">
        <v>1774</v>
      </c>
      <c r="T438" s="680" t="s">
        <v>1774</v>
      </c>
      <c r="U438" s="680" t="s">
        <v>1774</v>
      </c>
      <c r="V438" s="179" t="s">
        <v>1676</v>
      </c>
      <c r="W438" s="695"/>
      <c r="X438" s="695"/>
      <c r="Y438" s="179" t="s">
        <v>1676</v>
      </c>
    </row>
    <row r="439" spans="1:25" ht="38.25" x14ac:dyDescent="0.25">
      <c r="A439" s="556"/>
      <c r="B439" s="613"/>
      <c r="C439" s="616"/>
      <c r="D439" s="611"/>
      <c r="E439" s="669"/>
      <c r="F439" s="117" t="s">
        <v>1677</v>
      </c>
      <c r="G439" s="633"/>
      <c r="H439" s="178">
        <v>41904</v>
      </c>
      <c r="I439" s="178">
        <v>41943</v>
      </c>
      <c r="J439" s="192" t="s">
        <v>1536</v>
      </c>
      <c r="K439" s="681"/>
      <c r="L439" s="681"/>
      <c r="M439" s="681"/>
      <c r="N439" s="681"/>
      <c r="O439" s="681"/>
      <c r="P439" s="681"/>
      <c r="Q439" s="681"/>
      <c r="R439" s="681"/>
      <c r="S439" s="681"/>
      <c r="T439" s="681"/>
      <c r="U439" s="681"/>
      <c r="V439" s="191" t="s">
        <v>23</v>
      </c>
      <c r="W439" s="696"/>
      <c r="X439" s="696"/>
      <c r="Y439" s="191" t="s">
        <v>23</v>
      </c>
    </row>
    <row r="440" spans="1:25" x14ac:dyDescent="0.25">
      <c r="A440" s="556"/>
      <c r="B440" s="613"/>
      <c r="C440" s="616"/>
      <c r="D440" s="611"/>
      <c r="E440" s="669"/>
      <c r="F440" s="117" t="s">
        <v>1678</v>
      </c>
      <c r="G440" s="633"/>
      <c r="H440" s="178">
        <v>41946</v>
      </c>
      <c r="I440" s="178">
        <v>41957</v>
      </c>
      <c r="J440" s="192" t="s">
        <v>1679</v>
      </c>
      <c r="K440" s="681"/>
      <c r="L440" s="681"/>
      <c r="M440" s="681"/>
      <c r="N440" s="681"/>
      <c r="O440" s="681"/>
      <c r="P440" s="681"/>
      <c r="Q440" s="681"/>
      <c r="R440" s="681"/>
      <c r="S440" s="681"/>
      <c r="T440" s="681"/>
      <c r="U440" s="681"/>
      <c r="V440" s="191" t="s">
        <v>23</v>
      </c>
      <c r="W440" s="696"/>
      <c r="X440" s="696"/>
      <c r="Y440" s="191" t="s">
        <v>23</v>
      </c>
    </row>
    <row r="441" spans="1:25" ht="210" x14ac:dyDescent="0.25">
      <c r="A441" s="556"/>
      <c r="B441" s="613"/>
      <c r="C441" s="616"/>
      <c r="D441" s="611"/>
      <c r="E441" s="669"/>
      <c r="F441" s="117" t="s">
        <v>1680</v>
      </c>
      <c r="G441" s="633"/>
      <c r="H441" s="178">
        <v>41960</v>
      </c>
      <c r="I441" s="178">
        <v>42004</v>
      </c>
      <c r="J441" s="192" t="s">
        <v>1536</v>
      </c>
      <c r="K441" s="682"/>
      <c r="L441" s="682"/>
      <c r="M441" s="682"/>
      <c r="N441" s="682"/>
      <c r="O441" s="682"/>
      <c r="P441" s="682"/>
      <c r="Q441" s="682"/>
      <c r="R441" s="682"/>
      <c r="S441" s="682"/>
      <c r="T441" s="682"/>
      <c r="U441" s="682"/>
      <c r="V441" s="191" t="s">
        <v>1681</v>
      </c>
      <c r="W441" s="697"/>
      <c r="X441" s="697"/>
      <c r="Y441" s="191" t="s">
        <v>1681</v>
      </c>
    </row>
    <row r="442" spans="1:25" ht="60.75" customHeight="1" x14ac:dyDescent="0.25">
      <c r="A442" s="556">
        <v>582</v>
      </c>
      <c r="B442" s="613">
        <v>41873</v>
      </c>
      <c r="C442" s="616" t="s">
        <v>176</v>
      </c>
      <c r="D442" s="611" t="s">
        <v>177</v>
      </c>
      <c r="E442" s="669" t="s">
        <v>1682</v>
      </c>
      <c r="F442" s="161" t="s">
        <v>1685</v>
      </c>
      <c r="G442" s="631" t="s">
        <v>1686</v>
      </c>
      <c r="H442" s="178">
        <v>41822</v>
      </c>
      <c r="I442" s="178">
        <v>41838</v>
      </c>
      <c r="J442" s="192" t="s">
        <v>1536</v>
      </c>
      <c r="K442" s="680" t="s">
        <v>1774</v>
      </c>
      <c r="L442" s="680" t="s">
        <v>1774</v>
      </c>
      <c r="M442" s="680" t="s">
        <v>1774</v>
      </c>
      <c r="N442" s="680" t="s">
        <v>1774</v>
      </c>
      <c r="O442" s="680" t="s">
        <v>1774</v>
      </c>
      <c r="P442" s="680" t="s">
        <v>1774</v>
      </c>
      <c r="Q442" s="680" t="s">
        <v>1774</v>
      </c>
      <c r="R442" s="680" t="s">
        <v>1774</v>
      </c>
      <c r="S442" s="680" t="s">
        <v>1774</v>
      </c>
      <c r="T442" s="680" t="s">
        <v>1774</v>
      </c>
      <c r="U442" s="686"/>
      <c r="V442" s="686"/>
      <c r="W442" s="686"/>
      <c r="X442" s="686"/>
      <c r="Y442" s="686"/>
    </row>
    <row r="443" spans="1:25" x14ac:dyDescent="0.25">
      <c r="A443" s="556"/>
      <c r="B443" s="613"/>
      <c r="C443" s="616"/>
      <c r="D443" s="611"/>
      <c r="E443" s="669"/>
      <c r="F443" s="117" t="s">
        <v>1687</v>
      </c>
      <c r="G443" s="631"/>
      <c r="H443" s="178">
        <v>42017</v>
      </c>
      <c r="I443" s="178">
        <v>42090</v>
      </c>
      <c r="J443" s="192" t="s">
        <v>1536</v>
      </c>
      <c r="K443" s="681"/>
      <c r="L443" s="681"/>
      <c r="M443" s="681"/>
      <c r="N443" s="681"/>
      <c r="O443" s="681"/>
      <c r="P443" s="681"/>
      <c r="Q443" s="681"/>
      <c r="R443" s="681"/>
      <c r="S443" s="681"/>
      <c r="T443" s="681"/>
      <c r="U443" s="687"/>
      <c r="V443" s="687"/>
      <c r="W443" s="687"/>
      <c r="X443" s="687"/>
      <c r="Y443" s="687"/>
    </row>
    <row r="444" spans="1:25" ht="38.25" x14ac:dyDescent="0.25">
      <c r="A444" s="556"/>
      <c r="B444" s="613"/>
      <c r="C444" s="616"/>
      <c r="D444" s="611"/>
      <c r="E444" s="669"/>
      <c r="F444" s="117" t="s">
        <v>1688</v>
      </c>
      <c r="G444" s="631"/>
      <c r="H444" s="178">
        <v>42065</v>
      </c>
      <c r="I444" s="178">
        <v>42111</v>
      </c>
      <c r="J444" s="192" t="s">
        <v>1536</v>
      </c>
      <c r="K444" s="681"/>
      <c r="L444" s="681"/>
      <c r="M444" s="681"/>
      <c r="N444" s="681"/>
      <c r="O444" s="681"/>
      <c r="P444" s="681"/>
      <c r="Q444" s="681"/>
      <c r="R444" s="681"/>
      <c r="S444" s="681"/>
      <c r="T444" s="681"/>
      <c r="U444" s="687"/>
      <c r="V444" s="687"/>
      <c r="W444" s="687"/>
      <c r="X444" s="687"/>
      <c r="Y444" s="687"/>
    </row>
    <row r="445" spans="1:25" ht="25.5" x14ac:dyDescent="0.25">
      <c r="A445" s="556"/>
      <c r="B445" s="613"/>
      <c r="C445" s="616"/>
      <c r="D445" s="611"/>
      <c r="E445" s="669"/>
      <c r="F445" s="117" t="s">
        <v>1689</v>
      </c>
      <c r="G445" s="631"/>
      <c r="H445" s="178">
        <v>42114</v>
      </c>
      <c r="I445" s="178">
        <v>42124</v>
      </c>
      <c r="J445" s="192" t="s">
        <v>1536</v>
      </c>
      <c r="K445" s="682"/>
      <c r="L445" s="682"/>
      <c r="M445" s="682"/>
      <c r="N445" s="682"/>
      <c r="O445" s="682"/>
      <c r="P445" s="682"/>
      <c r="Q445" s="682"/>
      <c r="R445" s="682"/>
      <c r="S445" s="682"/>
      <c r="T445" s="682"/>
      <c r="U445" s="688"/>
      <c r="V445" s="688"/>
      <c r="W445" s="688"/>
      <c r="X445" s="688"/>
      <c r="Y445" s="688"/>
    </row>
    <row r="446" spans="1:25" ht="168.75" customHeight="1" x14ac:dyDescent="0.25">
      <c r="A446" s="556">
        <v>583</v>
      </c>
      <c r="B446" s="613">
        <v>41873</v>
      </c>
      <c r="C446" s="616" t="s">
        <v>176</v>
      </c>
      <c r="D446" s="611" t="s">
        <v>177</v>
      </c>
      <c r="E446" s="669" t="s">
        <v>1690</v>
      </c>
      <c r="F446" s="117" t="s">
        <v>1693</v>
      </c>
      <c r="G446" s="631" t="s">
        <v>1694</v>
      </c>
      <c r="H446" s="178">
        <v>41913</v>
      </c>
      <c r="I446" s="178">
        <v>41920</v>
      </c>
      <c r="J446" s="117" t="s">
        <v>1536</v>
      </c>
      <c r="K446" s="680" t="s">
        <v>1774</v>
      </c>
      <c r="L446" s="680" t="s">
        <v>1774</v>
      </c>
      <c r="M446" s="680" t="s">
        <v>1774</v>
      </c>
      <c r="N446" s="680" t="s">
        <v>1774</v>
      </c>
      <c r="O446" s="680" t="s">
        <v>1774</v>
      </c>
      <c r="P446" s="680" t="s">
        <v>1774</v>
      </c>
      <c r="Q446" s="680" t="s">
        <v>1774</v>
      </c>
      <c r="R446" s="680" t="s">
        <v>1774</v>
      </c>
      <c r="S446" s="680" t="s">
        <v>1774</v>
      </c>
      <c r="T446" s="680" t="s">
        <v>1774</v>
      </c>
      <c r="U446" s="686"/>
      <c r="V446" s="692" t="s">
        <v>1695</v>
      </c>
      <c r="W446" s="689"/>
      <c r="X446" s="689"/>
      <c r="Y446" s="692" t="s">
        <v>1695</v>
      </c>
    </row>
    <row r="447" spans="1:25" ht="25.5" x14ac:dyDescent="0.25">
      <c r="A447" s="556"/>
      <c r="B447" s="613"/>
      <c r="C447" s="616"/>
      <c r="D447" s="611"/>
      <c r="E447" s="669"/>
      <c r="F447" s="117" t="s">
        <v>1696</v>
      </c>
      <c r="G447" s="631"/>
      <c r="H447" s="178">
        <v>41921</v>
      </c>
      <c r="I447" s="178">
        <v>41943</v>
      </c>
      <c r="J447" s="117" t="s">
        <v>1536</v>
      </c>
      <c r="K447" s="681"/>
      <c r="L447" s="681"/>
      <c r="M447" s="681"/>
      <c r="N447" s="681"/>
      <c r="O447" s="681"/>
      <c r="P447" s="681"/>
      <c r="Q447" s="681"/>
      <c r="R447" s="681"/>
      <c r="S447" s="681"/>
      <c r="T447" s="681"/>
      <c r="U447" s="687"/>
      <c r="V447" s="693"/>
      <c r="W447" s="690"/>
      <c r="X447" s="690"/>
      <c r="Y447" s="693"/>
    </row>
    <row r="448" spans="1:25" ht="25.5" x14ac:dyDescent="0.25">
      <c r="A448" s="556"/>
      <c r="B448" s="613"/>
      <c r="C448" s="616"/>
      <c r="D448" s="611"/>
      <c r="E448" s="669"/>
      <c r="F448" s="117" t="s">
        <v>1697</v>
      </c>
      <c r="G448" s="631"/>
      <c r="H448" s="178">
        <v>41953</v>
      </c>
      <c r="I448" s="178">
        <v>41991</v>
      </c>
      <c r="J448" s="117" t="s">
        <v>1536</v>
      </c>
      <c r="K448" s="682"/>
      <c r="L448" s="682"/>
      <c r="M448" s="682"/>
      <c r="N448" s="682"/>
      <c r="O448" s="682"/>
      <c r="P448" s="682"/>
      <c r="Q448" s="682"/>
      <c r="R448" s="682"/>
      <c r="S448" s="682"/>
      <c r="T448" s="682"/>
      <c r="U448" s="688"/>
      <c r="V448" s="694"/>
      <c r="W448" s="691"/>
      <c r="X448" s="691"/>
      <c r="Y448" s="694"/>
    </row>
    <row r="449" spans="1:25" ht="85.5" customHeight="1" x14ac:dyDescent="0.25">
      <c r="A449" s="556">
        <v>584</v>
      </c>
      <c r="B449" s="613">
        <v>41873</v>
      </c>
      <c r="C449" s="616" t="s">
        <v>176</v>
      </c>
      <c r="D449" s="611" t="s">
        <v>177</v>
      </c>
      <c r="E449" s="669" t="s">
        <v>1698</v>
      </c>
      <c r="F449" s="117" t="s">
        <v>1700</v>
      </c>
      <c r="G449" s="631" t="s">
        <v>1701</v>
      </c>
      <c r="H449" s="178">
        <v>41883</v>
      </c>
      <c r="I449" s="178">
        <v>41901</v>
      </c>
      <c r="J449" s="192" t="s">
        <v>1536</v>
      </c>
      <c r="K449" s="680" t="s">
        <v>1774</v>
      </c>
      <c r="L449" s="680" t="s">
        <v>1774</v>
      </c>
      <c r="M449" s="680" t="s">
        <v>1774</v>
      </c>
      <c r="N449" s="755" t="s">
        <v>1702</v>
      </c>
      <c r="O449" s="683" t="s">
        <v>1774</v>
      </c>
      <c r="P449" s="683" t="s">
        <v>1774</v>
      </c>
      <c r="Q449" s="683" t="s">
        <v>1774</v>
      </c>
      <c r="R449" s="683" t="s">
        <v>1774</v>
      </c>
      <c r="S449" s="194" t="s">
        <v>1703</v>
      </c>
      <c r="T449" s="680" t="s">
        <v>1774</v>
      </c>
      <c r="U449" s="680"/>
      <c r="V449" s="680" t="s">
        <v>1708</v>
      </c>
      <c r="W449" s="680"/>
      <c r="X449" s="680"/>
      <c r="Y449" s="680" t="s">
        <v>1708</v>
      </c>
    </row>
    <row r="450" spans="1:25" ht="78" customHeight="1" x14ac:dyDescent="0.25">
      <c r="A450" s="556"/>
      <c r="B450" s="613"/>
      <c r="C450" s="616"/>
      <c r="D450" s="611"/>
      <c r="E450" s="669"/>
      <c r="F450" s="117" t="s">
        <v>1704</v>
      </c>
      <c r="G450" s="631"/>
      <c r="H450" s="178">
        <v>41904</v>
      </c>
      <c r="I450" s="178">
        <v>41919</v>
      </c>
      <c r="J450" s="192" t="s">
        <v>1536</v>
      </c>
      <c r="K450" s="681"/>
      <c r="L450" s="681"/>
      <c r="M450" s="681"/>
      <c r="N450" s="755"/>
      <c r="O450" s="684"/>
      <c r="P450" s="684"/>
      <c r="Q450" s="684"/>
      <c r="R450" s="684"/>
      <c r="S450" s="194" t="s">
        <v>1705</v>
      </c>
      <c r="T450" s="681"/>
      <c r="U450" s="681"/>
      <c r="V450" s="681"/>
      <c r="W450" s="681"/>
      <c r="X450" s="681"/>
      <c r="Y450" s="681"/>
    </row>
    <row r="451" spans="1:25" ht="118.5" customHeight="1" x14ac:dyDescent="0.25">
      <c r="A451" s="556"/>
      <c r="B451" s="613"/>
      <c r="C451" s="616"/>
      <c r="D451" s="611"/>
      <c r="E451" s="669"/>
      <c r="F451" s="117" t="s">
        <v>1706</v>
      </c>
      <c r="G451" s="631"/>
      <c r="H451" s="178">
        <v>41920</v>
      </c>
      <c r="I451" s="178">
        <v>41974</v>
      </c>
      <c r="J451" s="192" t="s">
        <v>1679</v>
      </c>
      <c r="K451" s="682"/>
      <c r="L451" s="682"/>
      <c r="M451" s="682"/>
      <c r="N451" s="755"/>
      <c r="O451" s="685"/>
      <c r="P451" s="685"/>
      <c r="Q451" s="685"/>
      <c r="R451" s="685"/>
      <c r="S451" s="194" t="s">
        <v>1707</v>
      </c>
      <c r="T451" s="682"/>
      <c r="U451" s="682"/>
      <c r="V451" s="682"/>
      <c r="W451" s="682"/>
      <c r="X451" s="682"/>
      <c r="Y451" s="682"/>
    </row>
    <row r="452" spans="1:25" ht="15" customHeight="1" x14ac:dyDescent="0.25">
      <c r="A452" s="556">
        <v>585</v>
      </c>
      <c r="B452" s="613">
        <v>41873</v>
      </c>
      <c r="C452" s="616" t="s">
        <v>176</v>
      </c>
      <c r="D452" s="611" t="s">
        <v>177</v>
      </c>
      <c r="E452" s="669" t="s">
        <v>1709</v>
      </c>
      <c r="F452" s="117" t="s">
        <v>1712</v>
      </c>
      <c r="G452" s="631" t="s">
        <v>1713</v>
      </c>
      <c r="H452" s="195">
        <v>2013</v>
      </c>
      <c r="I452" s="195">
        <v>2013</v>
      </c>
      <c r="J452" s="192" t="s">
        <v>1536</v>
      </c>
      <c r="K452" s="680" t="s">
        <v>1774</v>
      </c>
      <c r="L452" s="680" t="s">
        <v>1774</v>
      </c>
      <c r="M452" s="680" t="s">
        <v>1774</v>
      </c>
      <c r="N452" s="680" t="s">
        <v>1774</v>
      </c>
      <c r="O452" s="680" t="s">
        <v>1774</v>
      </c>
      <c r="P452" s="680" t="s">
        <v>1774</v>
      </c>
      <c r="Q452" s="680" t="s">
        <v>1774</v>
      </c>
      <c r="R452" s="680" t="s">
        <v>1774</v>
      </c>
      <c r="S452" s="680" t="s">
        <v>1774</v>
      </c>
      <c r="T452" s="680" t="s">
        <v>1774</v>
      </c>
      <c r="U452" s="686"/>
      <c r="V452" s="686"/>
      <c r="W452" s="686"/>
      <c r="X452" s="686"/>
      <c r="Y452" s="686"/>
    </row>
    <row r="453" spans="1:25" ht="25.5" x14ac:dyDescent="0.25">
      <c r="A453" s="556"/>
      <c r="B453" s="613"/>
      <c r="C453" s="616"/>
      <c r="D453" s="611"/>
      <c r="E453" s="669"/>
      <c r="F453" s="117" t="s">
        <v>1714</v>
      </c>
      <c r="G453" s="631"/>
      <c r="H453" s="178">
        <v>42028</v>
      </c>
      <c r="I453" s="178">
        <v>42100</v>
      </c>
      <c r="J453" s="192" t="s">
        <v>1536</v>
      </c>
      <c r="K453" s="681"/>
      <c r="L453" s="681"/>
      <c r="M453" s="681"/>
      <c r="N453" s="681"/>
      <c r="O453" s="681"/>
      <c r="P453" s="681"/>
      <c r="Q453" s="681"/>
      <c r="R453" s="681"/>
      <c r="S453" s="681"/>
      <c r="T453" s="681"/>
      <c r="U453" s="687"/>
      <c r="V453" s="687"/>
      <c r="W453" s="687"/>
      <c r="X453" s="687"/>
      <c r="Y453" s="687"/>
    </row>
    <row r="454" spans="1:25" x14ac:dyDescent="0.25">
      <c r="A454" s="556"/>
      <c r="B454" s="613"/>
      <c r="C454" s="616"/>
      <c r="D454" s="611"/>
      <c r="E454" s="669"/>
      <c r="F454" s="117" t="s">
        <v>1715</v>
      </c>
      <c r="G454" s="631"/>
      <c r="H454" s="178">
        <v>42101</v>
      </c>
      <c r="I454" s="178">
        <v>42369</v>
      </c>
      <c r="J454" s="192" t="s">
        <v>1536</v>
      </c>
      <c r="K454" s="681"/>
      <c r="L454" s="681"/>
      <c r="M454" s="681"/>
      <c r="N454" s="681"/>
      <c r="O454" s="681"/>
      <c r="P454" s="681"/>
      <c r="Q454" s="681"/>
      <c r="R454" s="681"/>
      <c r="S454" s="681"/>
      <c r="T454" s="681"/>
      <c r="U454" s="687"/>
      <c r="V454" s="687"/>
      <c r="W454" s="687"/>
      <c r="X454" s="687"/>
      <c r="Y454" s="687"/>
    </row>
    <row r="455" spans="1:25" ht="38.25" customHeight="1" x14ac:dyDescent="0.25">
      <c r="A455" s="556"/>
      <c r="B455" s="613"/>
      <c r="C455" s="616"/>
      <c r="D455" s="611"/>
      <c r="E455" s="669"/>
      <c r="F455" s="117" t="s">
        <v>1716</v>
      </c>
      <c r="G455" s="631"/>
      <c r="H455" s="178">
        <v>42101</v>
      </c>
      <c r="I455" s="178">
        <v>42369</v>
      </c>
      <c r="J455" s="192" t="s">
        <v>1536</v>
      </c>
      <c r="K455" s="682"/>
      <c r="L455" s="682"/>
      <c r="M455" s="682"/>
      <c r="N455" s="682"/>
      <c r="O455" s="682"/>
      <c r="P455" s="682"/>
      <c r="Q455" s="682"/>
      <c r="R455" s="682"/>
      <c r="S455" s="682"/>
      <c r="T455" s="682"/>
      <c r="U455" s="688"/>
      <c r="V455" s="688"/>
      <c r="W455" s="688"/>
      <c r="X455" s="688"/>
      <c r="Y455" s="688"/>
    </row>
    <row r="456" spans="1:25" ht="242.25" customHeight="1" x14ac:dyDescent="0.25">
      <c r="A456" s="35">
        <v>586</v>
      </c>
      <c r="B456" s="68">
        <v>41897</v>
      </c>
      <c r="C456" s="55" t="s">
        <v>87</v>
      </c>
      <c r="D456" s="55" t="s">
        <v>35</v>
      </c>
      <c r="E456" s="39" t="s">
        <v>1717</v>
      </c>
      <c r="F456" s="98" t="s">
        <v>1718</v>
      </c>
      <c r="G456" s="98" t="s">
        <v>1719</v>
      </c>
      <c r="H456" s="136">
        <v>41897</v>
      </c>
      <c r="I456" s="136">
        <v>42004</v>
      </c>
      <c r="J456" s="140" t="s">
        <v>1679</v>
      </c>
      <c r="K456" s="40" t="s">
        <v>1774</v>
      </c>
      <c r="L456" s="196" t="s">
        <v>946</v>
      </c>
      <c r="M456" s="196" t="s">
        <v>1720</v>
      </c>
      <c r="N456" s="196" t="s">
        <v>948</v>
      </c>
      <c r="O456" s="74" t="s">
        <v>1774</v>
      </c>
      <c r="P456" s="74" t="s">
        <v>1774</v>
      </c>
      <c r="Q456" s="74" t="s">
        <v>1774</v>
      </c>
      <c r="R456" s="74" t="s">
        <v>1774</v>
      </c>
      <c r="S456" s="74" t="s">
        <v>1774</v>
      </c>
      <c r="T456" s="74" t="s">
        <v>1774</v>
      </c>
      <c r="U456" s="196"/>
      <c r="V456" s="196"/>
      <c r="W456" s="196"/>
      <c r="X456" s="196"/>
      <c r="Y456" s="196"/>
    </row>
    <row r="457" spans="1:25" ht="296.25" customHeight="1" x14ac:dyDescent="0.25">
      <c r="A457" s="35">
        <v>587</v>
      </c>
      <c r="B457" s="68">
        <v>41897</v>
      </c>
      <c r="C457" s="55" t="s">
        <v>87</v>
      </c>
      <c r="D457" s="55" t="s">
        <v>35</v>
      </c>
      <c r="E457" s="39" t="s">
        <v>1721</v>
      </c>
      <c r="F457" s="98" t="s">
        <v>1722</v>
      </c>
      <c r="G457" s="98" t="s">
        <v>1723</v>
      </c>
      <c r="H457" s="136">
        <v>41897</v>
      </c>
      <c r="I457" s="136">
        <v>42004</v>
      </c>
      <c r="J457" s="140" t="s">
        <v>1679</v>
      </c>
      <c r="K457" s="228" t="s">
        <v>1774</v>
      </c>
      <c r="L457" s="228" t="s">
        <v>1774</v>
      </c>
      <c r="M457" s="228" t="s">
        <v>1774</v>
      </c>
      <c r="N457" s="228" t="s">
        <v>1774</v>
      </c>
      <c r="O457" s="228" t="s">
        <v>1774</v>
      </c>
      <c r="P457" s="228" t="s">
        <v>1774</v>
      </c>
      <c r="Q457" s="228" t="s">
        <v>1774</v>
      </c>
      <c r="R457" s="228" t="s">
        <v>1774</v>
      </c>
      <c r="S457" s="228" t="s">
        <v>1774</v>
      </c>
      <c r="T457" s="228" t="s">
        <v>1774</v>
      </c>
      <c r="U457" s="191"/>
      <c r="V457" s="191"/>
      <c r="W457" s="191"/>
      <c r="X457" s="191"/>
      <c r="Y457" s="191"/>
    </row>
    <row r="458" spans="1:25" ht="91.5" customHeight="1" x14ac:dyDescent="0.25">
      <c r="A458" s="35">
        <v>588</v>
      </c>
      <c r="B458" s="68">
        <v>41911</v>
      </c>
      <c r="C458" s="55" t="s">
        <v>176</v>
      </c>
      <c r="D458" s="55" t="s">
        <v>177</v>
      </c>
      <c r="E458" s="39" t="s">
        <v>1724</v>
      </c>
      <c r="F458" s="197"/>
      <c r="G458" s="197"/>
      <c r="H458" s="197"/>
      <c r="I458" s="197"/>
      <c r="J458" s="197"/>
      <c r="K458" s="228" t="s">
        <v>1774</v>
      </c>
      <c r="L458" s="228" t="s">
        <v>1774</v>
      </c>
      <c r="M458" s="228" t="s">
        <v>1774</v>
      </c>
      <c r="N458" s="228" t="s">
        <v>1774</v>
      </c>
      <c r="O458" s="228" t="s">
        <v>1774</v>
      </c>
      <c r="P458" s="228" t="s">
        <v>1774</v>
      </c>
      <c r="Q458" s="228" t="s">
        <v>1774</v>
      </c>
      <c r="R458" s="228" t="s">
        <v>1774</v>
      </c>
      <c r="S458" s="228" t="s">
        <v>1774</v>
      </c>
      <c r="T458" s="228" t="s">
        <v>1774</v>
      </c>
      <c r="U458" s="191"/>
      <c r="V458" s="191"/>
      <c r="W458" s="191"/>
      <c r="X458" s="191"/>
      <c r="Y458" s="191"/>
    </row>
    <row r="459" spans="1:25" ht="114.75" x14ac:dyDescent="0.25">
      <c r="A459" s="35">
        <v>589</v>
      </c>
      <c r="B459" s="68">
        <v>41927</v>
      </c>
      <c r="C459" s="48" t="s">
        <v>273</v>
      </c>
      <c r="D459" s="55" t="s">
        <v>1456</v>
      </c>
      <c r="E459" s="39" t="s">
        <v>1726</v>
      </c>
      <c r="F459" s="137" t="s">
        <v>1729</v>
      </c>
      <c r="G459" s="137" t="s">
        <v>1730</v>
      </c>
      <c r="H459" s="167">
        <v>41928</v>
      </c>
      <c r="I459" s="163">
        <v>42322</v>
      </c>
      <c r="J459" s="137" t="s">
        <v>1731</v>
      </c>
      <c r="K459" s="228" t="s">
        <v>1774</v>
      </c>
      <c r="L459" s="228" t="s">
        <v>1774</v>
      </c>
      <c r="M459" s="228" t="s">
        <v>1774</v>
      </c>
      <c r="N459" s="228" t="s">
        <v>1774</v>
      </c>
      <c r="O459" s="228" t="s">
        <v>1774</v>
      </c>
      <c r="P459" s="228" t="s">
        <v>1774</v>
      </c>
      <c r="Q459" s="228" t="s">
        <v>1774</v>
      </c>
      <c r="R459" s="228" t="s">
        <v>1774</v>
      </c>
      <c r="S459" s="228" t="s">
        <v>1774</v>
      </c>
      <c r="T459" s="228" t="s">
        <v>1774</v>
      </c>
      <c r="U459" s="191"/>
      <c r="V459" s="191"/>
      <c r="W459" s="191"/>
      <c r="X459" s="191"/>
      <c r="Y459" s="191"/>
    </row>
    <row r="460" spans="1:25" ht="140.25" x14ac:dyDescent="0.25">
      <c r="A460" s="35">
        <v>590</v>
      </c>
      <c r="B460" s="68">
        <v>41929</v>
      </c>
      <c r="C460" s="55" t="s">
        <v>87</v>
      </c>
      <c r="D460" s="55"/>
      <c r="E460" s="45" t="s">
        <v>1733</v>
      </c>
      <c r="F460" s="98" t="s">
        <v>1734</v>
      </c>
      <c r="G460" s="98" t="s">
        <v>1735</v>
      </c>
      <c r="H460" s="163">
        <v>41929</v>
      </c>
      <c r="I460" s="163">
        <v>41943</v>
      </c>
      <c r="J460" s="140" t="s">
        <v>1679</v>
      </c>
      <c r="K460" s="228" t="s">
        <v>1774</v>
      </c>
      <c r="L460" s="228" t="s">
        <v>1774</v>
      </c>
      <c r="M460" s="228" t="s">
        <v>1774</v>
      </c>
      <c r="N460" s="228" t="s">
        <v>1774</v>
      </c>
      <c r="O460" s="228" t="s">
        <v>1774</v>
      </c>
      <c r="P460" s="228" t="s">
        <v>1774</v>
      </c>
      <c r="Q460" s="228" t="s">
        <v>1774</v>
      </c>
      <c r="R460" s="228" t="s">
        <v>1774</v>
      </c>
      <c r="S460" s="228" t="s">
        <v>1774</v>
      </c>
      <c r="T460" s="228" t="s">
        <v>1774</v>
      </c>
      <c r="U460" s="191"/>
      <c r="V460" s="191"/>
      <c r="W460" s="191"/>
      <c r="X460" s="191"/>
      <c r="Y460" s="191"/>
    </row>
    <row r="461" spans="1:25" ht="106.5" customHeight="1" x14ac:dyDescent="0.25">
      <c r="A461" s="257">
        <v>591</v>
      </c>
      <c r="B461" s="259">
        <v>42036</v>
      </c>
      <c r="C461" s="55" t="s">
        <v>1790</v>
      </c>
      <c r="D461" s="55" t="s">
        <v>414</v>
      </c>
      <c r="E461" s="258" t="s">
        <v>1791</v>
      </c>
      <c r="F461" s="261" t="s">
        <v>1792</v>
      </c>
      <c r="G461" s="282" t="s">
        <v>1803</v>
      </c>
      <c r="H461" s="282" t="s">
        <v>1812</v>
      </c>
      <c r="I461" s="272">
        <v>42058</v>
      </c>
      <c r="J461" s="283" t="s">
        <v>1804</v>
      </c>
      <c r="Y461" s="90"/>
    </row>
    <row r="462" spans="1:25" ht="168.75" customHeight="1" x14ac:dyDescent="0.25">
      <c r="A462" s="257">
        <v>592</v>
      </c>
      <c r="B462" s="259">
        <v>42037</v>
      </c>
      <c r="C462" s="55" t="s">
        <v>1790</v>
      </c>
      <c r="D462" s="55" t="s">
        <v>414</v>
      </c>
      <c r="E462" s="260" t="s">
        <v>1793</v>
      </c>
      <c r="F462" s="261" t="s">
        <v>1794</v>
      </c>
      <c r="G462" s="273" t="s">
        <v>1806</v>
      </c>
      <c r="H462" s="270" t="s">
        <v>1807</v>
      </c>
      <c r="I462" s="272">
        <v>42058</v>
      </c>
      <c r="J462" s="283" t="s">
        <v>1808</v>
      </c>
      <c r="Y462" s="90"/>
    </row>
    <row r="463" spans="1:25" ht="113.25" customHeight="1" x14ac:dyDescent="0.25">
      <c r="A463" s="257">
        <v>593</v>
      </c>
      <c r="B463" s="259">
        <v>42037</v>
      </c>
      <c r="C463" s="55" t="s">
        <v>1790</v>
      </c>
      <c r="D463" s="55" t="s">
        <v>1790</v>
      </c>
      <c r="E463" s="260" t="s">
        <v>1795</v>
      </c>
      <c r="F463" s="266" t="s">
        <v>1796</v>
      </c>
      <c r="G463" s="284" t="s">
        <v>1809</v>
      </c>
      <c r="H463" s="1" t="s">
        <v>1810</v>
      </c>
      <c r="I463" s="271">
        <v>42058</v>
      </c>
      <c r="J463" s="285" t="s">
        <v>1811</v>
      </c>
      <c r="Y463" s="90"/>
    </row>
    <row r="464" spans="1:25" x14ac:dyDescent="0.25">
      <c r="Y464" s="90"/>
    </row>
    <row r="465" spans="25:25" x14ac:dyDescent="0.25">
      <c r="Y465" s="90"/>
    </row>
    <row r="466" spans="25:25" x14ac:dyDescent="0.25">
      <c r="Y466" s="90"/>
    </row>
    <row r="467" spans="25:25" x14ac:dyDescent="0.25">
      <c r="Y467" s="90"/>
    </row>
    <row r="468" spans="25:25" x14ac:dyDescent="0.25">
      <c r="Y468" s="90"/>
    </row>
    <row r="469" spans="25:25" x14ac:dyDescent="0.25">
      <c r="Y469" s="90"/>
    </row>
    <row r="470" spans="25:25" x14ac:dyDescent="0.25">
      <c r="Y470" s="90"/>
    </row>
    <row r="471" spans="25:25" x14ac:dyDescent="0.25">
      <c r="Y471" s="90"/>
    </row>
    <row r="472" spans="25:25" x14ac:dyDescent="0.25">
      <c r="Y472" s="90"/>
    </row>
    <row r="473" spans="25:25" x14ac:dyDescent="0.25">
      <c r="Y473" s="90"/>
    </row>
    <row r="474" spans="25:25" x14ac:dyDescent="0.25">
      <c r="Y474" s="90"/>
    </row>
    <row r="475" spans="25:25" x14ac:dyDescent="0.25">
      <c r="Y475" s="90"/>
    </row>
    <row r="476" spans="25:25" x14ac:dyDescent="0.25">
      <c r="Y476" s="90"/>
    </row>
    <row r="477" spans="25:25" x14ac:dyDescent="0.25">
      <c r="Y477" s="90"/>
    </row>
    <row r="478" spans="25:25" x14ac:dyDescent="0.25">
      <c r="Y478" s="90"/>
    </row>
    <row r="479" spans="25:25" x14ac:dyDescent="0.25">
      <c r="Y479" s="90"/>
    </row>
    <row r="480" spans="25:25" x14ac:dyDescent="0.25">
      <c r="Y480" s="90"/>
    </row>
    <row r="481" spans="25:25" x14ac:dyDescent="0.25">
      <c r="Y481" s="90"/>
    </row>
    <row r="482" spans="25:25" x14ac:dyDescent="0.25">
      <c r="Y482" s="90"/>
    </row>
    <row r="483" spans="25:25" x14ac:dyDescent="0.25">
      <c r="Y483" s="90"/>
    </row>
    <row r="484" spans="25:25" x14ac:dyDescent="0.25">
      <c r="Y484" s="90"/>
    </row>
    <row r="485" spans="25:25" x14ac:dyDescent="0.25">
      <c r="Y485" s="90"/>
    </row>
    <row r="486" spans="25:25" x14ac:dyDescent="0.25">
      <c r="Y486" s="90"/>
    </row>
    <row r="487" spans="25:25" x14ac:dyDescent="0.25">
      <c r="Y487" s="90"/>
    </row>
    <row r="488" spans="25:25" x14ac:dyDescent="0.25">
      <c r="Y488" s="90"/>
    </row>
    <row r="489" spans="25:25" x14ac:dyDescent="0.25">
      <c r="Y489" s="90"/>
    </row>
    <row r="490" spans="25:25" x14ac:dyDescent="0.25">
      <c r="Y490" s="90"/>
    </row>
    <row r="491" spans="25:25" x14ac:dyDescent="0.25">
      <c r="Y491" s="90"/>
    </row>
    <row r="492" spans="25:25" x14ac:dyDescent="0.25">
      <c r="Y492" s="90"/>
    </row>
    <row r="493" spans="25:25" x14ac:dyDescent="0.25">
      <c r="Y493" s="90"/>
    </row>
    <row r="494" spans="25:25" x14ac:dyDescent="0.25">
      <c r="Y494" s="90"/>
    </row>
    <row r="495" spans="25:25" x14ac:dyDescent="0.25">
      <c r="Y495" s="90"/>
    </row>
    <row r="496" spans="25:25" x14ac:dyDescent="0.25">
      <c r="Y496" s="90"/>
    </row>
    <row r="497" spans="25:25" x14ac:dyDescent="0.25">
      <c r="Y497" s="90"/>
    </row>
    <row r="498" spans="25:25" x14ac:dyDescent="0.25">
      <c r="Y498" s="90"/>
    </row>
    <row r="499" spans="25:25" x14ac:dyDescent="0.25">
      <c r="Y499" s="90"/>
    </row>
    <row r="500" spans="25:25" x14ac:dyDescent="0.25">
      <c r="Y500" s="90"/>
    </row>
    <row r="501" spans="25:25" x14ac:dyDescent="0.25">
      <c r="Y501" s="90"/>
    </row>
    <row r="502" spans="25:25" x14ac:dyDescent="0.25">
      <c r="Y502" s="90"/>
    </row>
    <row r="503" spans="25:25" x14ac:dyDescent="0.25">
      <c r="Y503" s="90"/>
    </row>
    <row r="504" spans="25:25" x14ac:dyDescent="0.25">
      <c r="Y504" s="90"/>
    </row>
    <row r="505" spans="25:25" x14ac:dyDescent="0.25">
      <c r="Y505" s="90"/>
    </row>
    <row r="506" spans="25:25" x14ac:dyDescent="0.25">
      <c r="Y506" s="90"/>
    </row>
    <row r="507" spans="25:25" x14ac:dyDescent="0.25">
      <c r="Y507" s="90"/>
    </row>
    <row r="508" spans="25:25" x14ac:dyDescent="0.25">
      <c r="Y508" s="90"/>
    </row>
    <row r="509" spans="25:25" x14ac:dyDescent="0.25">
      <c r="Y509" s="90"/>
    </row>
    <row r="510" spans="25:25" x14ac:dyDescent="0.25">
      <c r="Y510" s="90"/>
    </row>
    <row r="511" spans="25:25" x14ac:dyDescent="0.25">
      <c r="Y511" s="90"/>
    </row>
    <row r="512" spans="25:25" x14ac:dyDescent="0.25">
      <c r="Y512" s="90"/>
    </row>
    <row r="513" spans="25:25" x14ac:dyDescent="0.25">
      <c r="Y513" s="90"/>
    </row>
    <row r="514" spans="25:25" x14ac:dyDescent="0.25">
      <c r="Y514" s="90"/>
    </row>
    <row r="515" spans="25:25" x14ac:dyDescent="0.25">
      <c r="Y515" s="90"/>
    </row>
    <row r="516" spans="25:25" x14ac:dyDescent="0.25">
      <c r="Y516" s="90"/>
    </row>
    <row r="517" spans="25:25" x14ac:dyDescent="0.25">
      <c r="Y517" s="90"/>
    </row>
    <row r="518" spans="25:25" x14ac:dyDescent="0.25">
      <c r="Y518" s="90"/>
    </row>
    <row r="519" spans="25:25" x14ac:dyDescent="0.25">
      <c r="Y519" s="90"/>
    </row>
    <row r="520" spans="25:25" x14ac:dyDescent="0.25">
      <c r="Y520" s="90"/>
    </row>
    <row r="521" spans="25:25" x14ac:dyDescent="0.25">
      <c r="Y521" s="90"/>
    </row>
    <row r="522" spans="25:25" x14ac:dyDescent="0.25">
      <c r="Y522" s="90"/>
    </row>
    <row r="523" spans="25:25" x14ac:dyDescent="0.25">
      <c r="Y523" s="90"/>
    </row>
    <row r="524" spans="25:25" x14ac:dyDescent="0.25">
      <c r="Y524" s="90"/>
    </row>
    <row r="525" spans="25:25" x14ac:dyDescent="0.25">
      <c r="Y525" s="90"/>
    </row>
    <row r="526" spans="25:25" x14ac:dyDescent="0.25">
      <c r="Y526" s="90"/>
    </row>
    <row r="527" spans="25:25" x14ac:dyDescent="0.25">
      <c r="Y527" s="90"/>
    </row>
    <row r="528" spans="25:25" x14ac:dyDescent="0.25">
      <c r="Y528" s="90"/>
    </row>
    <row r="529" spans="25:25" x14ac:dyDescent="0.25">
      <c r="Y529" s="90"/>
    </row>
    <row r="530" spans="25:25" x14ac:dyDescent="0.25">
      <c r="Y530" s="90"/>
    </row>
    <row r="531" spans="25:25" x14ac:dyDescent="0.25">
      <c r="Y531" s="90"/>
    </row>
    <row r="532" spans="25:25" x14ac:dyDescent="0.25">
      <c r="Y532" s="90"/>
    </row>
    <row r="533" spans="25:25" x14ac:dyDescent="0.25">
      <c r="Y533" s="90"/>
    </row>
    <row r="534" spans="25:25" x14ac:dyDescent="0.25">
      <c r="Y534" s="90"/>
    </row>
    <row r="535" spans="25:25" x14ac:dyDescent="0.25">
      <c r="Y535" s="90"/>
    </row>
    <row r="536" spans="25:25" x14ac:dyDescent="0.25">
      <c r="Y536" s="90"/>
    </row>
    <row r="537" spans="25:25" x14ac:dyDescent="0.25">
      <c r="Y537" s="90"/>
    </row>
    <row r="538" spans="25:25" x14ac:dyDescent="0.25">
      <c r="Y538" s="90"/>
    </row>
    <row r="539" spans="25:25" x14ac:dyDescent="0.25">
      <c r="Y539" s="90"/>
    </row>
    <row r="540" spans="25:25" x14ac:dyDescent="0.25">
      <c r="Y540" s="90"/>
    </row>
    <row r="541" spans="25:25" x14ac:dyDescent="0.25">
      <c r="Y541" s="90"/>
    </row>
    <row r="542" spans="25:25" x14ac:dyDescent="0.25">
      <c r="Y542" s="90"/>
    </row>
    <row r="543" spans="25:25" x14ac:dyDescent="0.25">
      <c r="Y543" s="90"/>
    </row>
    <row r="544" spans="25:25" x14ac:dyDescent="0.25">
      <c r="Y544" s="90"/>
    </row>
    <row r="545" spans="25:25" x14ac:dyDescent="0.25">
      <c r="Y545" s="90"/>
    </row>
    <row r="546" spans="25:25" x14ac:dyDescent="0.25">
      <c r="Y546" s="90"/>
    </row>
    <row r="547" spans="25:25" x14ac:dyDescent="0.25">
      <c r="Y547" s="90"/>
    </row>
    <row r="548" spans="25:25" x14ac:dyDescent="0.25">
      <c r="Y548" s="90"/>
    </row>
    <row r="549" spans="25:25" x14ac:dyDescent="0.25">
      <c r="Y549" s="90"/>
    </row>
    <row r="550" spans="25:25" x14ac:dyDescent="0.25">
      <c r="Y550" s="90"/>
    </row>
    <row r="551" spans="25:25" x14ac:dyDescent="0.25">
      <c r="Y551" s="90"/>
    </row>
    <row r="552" spans="25:25" x14ac:dyDescent="0.25">
      <c r="Y552" s="90"/>
    </row>
    <row r="553" spans="25:25" x14ac:dyDescent="0.25">
      <c r="Y553" s="90"/>
    </row>
    <row r="554" spans="25:25" x14ac:dyDescent="0.25">
      <c r="Y554" s="90"/>
    </row>
    <row r="555" spans="25:25" x14ac:dyDescent="0.25">
      <c r="Y555" s="90"/>
    </row>
    <row r="556" spans="25:25" x14ac:dyDescent="0.25">
      <c r="Y556" s="90"/>
    </row>
    <row r="557" spans="25:25" x14ac:dyDescent="0.25">
      <c r="Y557" s="90"/>
    </row>
    <row r="558" spans="25:25" x14ac:dyDescent="0.25">
      <c r="Y558" s="90"/>
    </row>
    <row r="559" spans="25:25" x14ac:dyDescent="0.25">
      <c r="Y559" s="90"/>
    </row>
    <row r="560" spans="25:25" x14ac:dyDescent="0.25">
      <c r="Y560" s="90"/>
    </row>
    <row r="561" spans="25:25" x14ac:dyDescent="0.25">
      <c r="Y561" s="90"/>
    </row>
    <row r="562" spans="25:25" x14ac:dyDescent="0.25">
      <c r="Y562" s="90"/>
    </row>
    <row r="563" spans="25:25" x14ac:dyDescent="0.25">
      <c r="Y563" s="90"/>
    </row>
    <row r="564" spans="25:25" x14ac:dyDescent="0.25">
      <c r="Y564" s="90"/>
    </row>
    <row r="565" spans="25:25" x14ac:dyDescent="0.25">
      <c r="Y565" s="90"/>
    </row>
    <row r="566" spans="25:25" x14ac:dyDescent="0.25">
      <c r="Y566" s="90"/>
    </row>
    <row r="567" spans="25:25" x14ac:dyDescent="0.25">
      <c r="Y567" s="90"/>
    </row>
    <row r="568" spans="25:25" x14ac:dyDescent="0.25">
      <c r="Y568" s="90"/>
    </row>
    <row r="569" spans="25:25" x14ac:dyDescent="0.25">
      <c r="Y569" s="90"/>
    </row>
    <row r="570" spans="25:25" x14ac:dyDescent="0.25">
      <c r="Y570" s="90"/>
    </row>
    <row r="571" spans="25:25" x14ac:dyDescent="0.25">
      <c r="Y571" s="90"/>
    </row>
    <row r="572" spans="25:25" x14ac:dyDescent="0.25">
      <c r="Y572" s="90"/>
    </row>
    <row r="573" spans="25:25" x14ac:dyDescent="0.25">
      <c r="Y573" s="90"/>
    </row>
    <row r="574" spans="25:25" x14ac:dyDescent="0.25">
      <c r="Y574" s="90"/>
    </row>
    <row r="575" spans="25:25" x14ac:dyDescent="0.25">
      <c r="Y575" s="90"/>
    </row>
    <row r="576" spans="25:25" x14ac:dyDescent="0.25">
      <c r="Y576" s="90"/>
    </row>
    <row r="577" spans="25:25" x14ac:dyDescent="0.25">
      <c r="Y577" s="90"/>
    </row>
    <row r="578" spans="25:25" x14ac:dyDescent="0.25">
      <c r="Y578" s="90"/>
    </row>
    <row r="579" spans="25:25" x14ac:dyDescent="0.25">
      <c r="Y579" s="90"/>
    </row>
    <row r="580" spans="25:25" x14ac:dyDescent="0.25">
      <c r="Y580" s="90"/>
    </row>
    <row r="581" spans="25:25" x14ac:dyDescent="0.25">
      <c r="Y581" s="90"/>
    </row>
    <row r="582" spans="25:25" x14ac:dyDescent="0.25">
      <c r="Y582" s="90"/>
    </row>
    <row r="583" spans="25:25" x14ac:dyDescent="0.25">
      <c r="Y583" s="90"/>
    </row>
    <row r="584" spans="25:25" x14ac:dyDescent="0.25">
      <c r="Y584" s="90"/>
    </row>
    <row r="585" spans="25:25" x14ac:dyDescent="0.25">
      <c r="Y585" s="90"/>
    </row>
    <row r="586" spans="25:25" x14ac:dyDescent="0.25">
      <c r="Y586" s="90"/>
    </row>
    <row r="587" spans="25:25" x14ac:dyDescent="0.25">
      <c r="Y587" s="90"/>
    </row>
    <row r="588" spans="25:25" x14ac:dyDescent="0.25">
      <c r="Y588" s="90"/>
    </row>
    <row r="589" spans="25:25" x14ac:dyDescent="0.25">
      <c r="Y589" s="90"/>
    </row>
    <row r="590" spans="25:25" x14ac:dyDescent="0.25">
      <c r="Y590" s="90"/>
    </row>
    <row r="591" spans="25:25" x14ac:dyDescent="0.25">
      <c r="Y591" s="90"/>
    </row>
    <row r="592" spans="25:25" x14ac:dyDescent="0.25">
      <c r="Y592" s="90"/>
    </row>
    <row r="593" spans="25:25" x14ac:dyDescent="0.25">
      <c r="Y593" s="90"/>
    </row>
    <row r="594" spans="25:25" x14ac:dyDescent="0.25">
      <c r="Y594" s="90"/>
    </row>
    <row r="595" spans="25:25" x14ac:dyDescent="0.25">
      <c r="Y595" s="90"/>
    </row>
    <row r="596" spans="25:25" x14ac:dyDescent="0.25">
      <c r="Y596" s="90"/>
    </row>
    <row r="597" spans="25:25" x14ac:dyDescent="0.25">
      <c r="Y597" s="90"/>
    </row>
    <row r="598" spans="25:25" x14ac:dyDescent="0.25">
      <c r="Y598" s="90"/>
    </row>
    <row r="599" spans="25:25" x14ac:dyDescent="0.25">
      <c r="Y599" s="90"/>
    </row>
    <row r="600" spans="25:25" x14ac:dyDescent="0.25">
      <c r="Y600" s="90"/>
    </row>
    <row r="601" spans="25:25" x14ac:dyDescent="0.25">
      <c r="Y601" s="90"/>
    </row>
    <row r="602" spans="25:25" x14ac:dyDescent="0.25">
      <c r="Y602" s="90"/>
    </row>
    <row r="603" spans="25:25" x14ac:dyDescent="0.25">
      <c r="Y603" s="90"/>
    </row>
    <row r="604" spans="25:25" x14ac:dyDescent="0.25">
      <c r="Y604" s="90"/>
    </row>
    <row r="605" spans="25:25" x14ac:dyDescent="0.25">
      <c r="Y605" s="90"/>
    </row>
    <row r="606" spans="25:25" x14ac:dyDescent="0.25">
      <c r="Y606" s="90"/>
    </row>
    <row r="607" spans="25:25" x14ac:dyDescent="0.25">
      <c r="Y607" s="90"/>
    </row>
    <row r="608" spans="25:25" x14ac:dyDescent="0.25">
      <c r="Y608" s="90"/>
    </row>
    <row r="609" spans="25:25" x14ac:dyDescent="0.25">
      <c r="Y609" s="90"/>
    </row>
    <row r="610" spans="25:25" x14ac:dyDescent="0.25">
      <c r="Y610" s="90"/>
    </row>
    <row r="611" spans="25:25" x14ac:dyDescent="0.25">
      <c r="Y611" s="90"/>
    </row>
    <row r="612" spans="25:25" x14ac:dyDescent="0.25">
      <c r="Y612" s="90"/>
    </row>
    <row r="613" spans="25:25" x14ac:dyDescent="0.25">
      <c r="Y613" s="90"/>
    </row>
    <row r="614" spans="25:25" x14ac:dyDescent="0.25">
      <c r="Y614" s="90"/>
    </row>
    <row r="615" spans="25:25" x14ac:dyDescent="0.25">
      <c r="Y615" s="90"/>
    </row>
    <row r="616" spans="25:25" x14ac:dyDescent="0.25">
      <c r="Y616" s="90"/>
    </row>
    <row r="617" spans="25:25" x14ac:dyDescent="0.25">
      <c r="Y617" s="90"/>
    </row>
    <row r="618" spans="25:25" x14ac:dyDescent="0.25">
      <c r="Y618" s="90"/>
    </row>
    <row r="619" spans="25:25" x14ac:dyDescent="0.25">
      <c r="Y619" s="90"/>
    </row>
    <row r="620" spans="25:25" x14ac:dyDescent="0.25">
      <c r="Y620" s="90"/>
    </row>
    <row r="621" spans="25:25" x14ac:dyDescent="0.25">
      <c r="Y621" s="90"/>
    </row>
    <row r="622" spans="25:25" x14ac:dyDescent="0.25">
      <c r="Y622" s="90"/>
    </row>
    <row r="623" spans="25:25" x14ac:dyDescent="0.25">
      <c r="Y623" s="90"/>
    </row>
    <row r="624" spans="25:25" x14ac:dyDescent="0.25">
      <c r="Y624" s="90"/>
    </row>
    <row r="625" spans="25:25" x14ac:dyDescent="0.25">
      <c r="Y625" s="90"/>
    </row>
    <row r="626" spans="25:25" x14ac:dyDescent="0.25">
      <c r="Y626" s="90"/>
    </row>
    <row r="627" spans="25:25" x14ac:dyDescent="0.25">
      <c r="Y627" s="90"/>
    </row>
    <row r="628" spans="25:25" x14ac:dyDescent="0.25">
      <c r="Y628" s="90"/>
    </row>
    <row r="629" spans="25:25" x14ac:dyDescent="0.25">
      <c r="Y629" s="90"/>
    </row>
    <row r="630" spans="25:25" x14ac:dyDescent="0.25">
      <c r="Y630" s="90"/>
    </row>
    <row r="631" spans="25:25" x14ac:dyDescent="0.25">
      <c r="Y631" s="90"/>
    </row>
    <row r="632" spans="25:25" x14ac:dyDescent="0.25">
      <c r="Y632" s="90"/>
    </row>
    <row r="633" spans="25:25" x14ac:dyDescent="0.25">
      <c r="Y633" s="90"/>
    </row>
    <row r="634" spans="25:25" x14ac:dyDescent="0.25">
      <c r="Y634" s="90"/>
    </row>
    <row r="635" spans="25:25" x14ac:dyDescent="0.25">
      <c r="Y635" s="90"/>
    </row>
    <row r="636" spans="25:25" x14ac:dyDescent="0.25">
      <c r="Y636" s="90"/>
    </row>
    <row r="637" spans="25:25" x14ac:dyDescent="0.25">
      <c r="Y637" s="90"/>
    </row>
    <row r="638" spans="25:25" x14ac:dyDescent="0.25">
      <c r="Y638" s="90"/>
    </row>
    <row r="639" spans="25:25" x14ac:dyDescent="0.25">
      <c r="Y639" s="90"/>
    </row>
    <row r="640" spans="25:25" x14ac:dyDescent="0.25">
      <c r="Y640" s="90"/>
    </row>
    <row r="641" spans="25:25" x14ac:dyDescent="0.25">
      <c r="Y641" s="90"/>
    </row>
    <row r="642" spans="25:25" x14ac:dyDescent="0.25">
      <c r="Y642" s="90"/>
    </row>
    <row r="643" spans="25:25" x14ac:dyDescent="0.25">
      <c r="Y643" s="90"/>
    </row>
    <row r="644" spans="25:25" x14ac:dyDescent="0.25">
      <c r="Y644" s="90"/>
    </row>
    <row r="645" spans="25:25" x14ac:dyDescent="0.25">
      <c r="Y645" s="90"/>
    </row>
    <row r="646" spans="25:25" x14ac:dyDescent="0.25">
      <c r="Y646" s="90"/>
    </row>
    <row r="647" spans="25:25" x14ac:dyDescent="0.25">
      <c r="Y647" s="90"/>
    </row>
    <row r="648" spans="25:25" x14ac:dyDescent="0.25">
      <c r="Y648" s="90"/>
    </row>
    <row r="649" spans="25:25" x14ac:dyDescent="0.25">
      <c r="Y649" s="90"/>
    </row>
    <row r="650" spans="25:25" x14ac:dyDescent="0.25">
      <c r="Y650" s="90"/>
    </row>
    <row r="651" spans="25:25" x14ac:dyDescent="0.25">
      <c r="Y651" s="90"/>
    </row>
    <row r="652" spans="25:25" x14ac:dyDescent="0.25">
      <c r="Y652" s="90"/>
    </row>
    <row r="653" spans="25:25" x14ac:dyDescent="0.25">
      <c r="Y653" s="90"/>
    </row>
    <row r="654" spans="25:25" x14ac:dyDescent="0.25">
      <c r="Y654" s="90"/>
    </row>
    <row r="655" spans="25:25" x14ac:dyDescent="0.25">
      <c r="Y655" s="90"/>
    </row>
    <row r="656" spans="25:25" x14ac:dyDescent="0.25">
      <c r="Y656" s="90"/>
    </row>
    <row r="657" spans="25:25" x14ac:dyDescent="0.25">
      <c r="Y657" s="90"/>
    </row>
    <row r="658" spans="25:25" x14ac:dyDescent="0.25">
      <c r="Y658" s="90"/>
    </row>
    <row r="659" spans="25:25" x14ac:dyDescent="0.25">
      <c r="Y659" s="90"/>
    </row>
    <row r="660" spans="25:25" x14ac:dyDescent="0.25">
      <c r="Y660" s="90"/>
    </row>
    <row r="661" spans="25:25" x14ac:dyDescent="0.25">
      <c r="Y661" s="90"/>
    </row>
    <row r="662" spans="25:25" x14ac:dyDescent="0.25">
      <c r="Y662" s="90"/>
    </row>
    <row r="663" spans="25:25" x14ac:dyDescent="0.25">
      <c r="Y663" s="90"/>
    </row>
    <row r="664" spans="25:25" x14ac:dyDescent="0.25">
      <c r="Y664" s="90"/>
    </row>
    <row r="665" spans="25:25" x14ac:dyDescent="0.25">
      <c r="Y665" s="90"/>
    </row>
    <row r="666" spans="25:25" x14ac:dyDescent="0.25">
      <c r="Y666" s="90"/>
    </row>
    <row r="667" spans="25:25" x14ac:dyDescent="0.25">
      <c r="Y667" s="90"/>
    </row>
    <row r="668" spans="25:25" x14ac:dyDescent="0.25">
      <c r="Y668" s="90"/>
    </row>
    <row r="669" spans="25:25" x14ac:dyDescent="0.25">
      <c r="Y669" s="90"/>
    </row>
    <row r="670" spans="25:25" x14ac:dyDescent="0.25">
      <c r="Y670" s="90"/>
    </row>
    <row r="671" spans="25:25" x14ac:dyDescent="0.25">
      <c r="Y671" s="90"/>
    </row>
    <row r="672" spans="25:25" x14ac:dyDescent="0.25">
      <c r="Y672" s="90"/>
    </row>
    <row r="673" spans="25:25" x14ac:dyDescent="0.25">
      <c r="Y673" s="90"/>
    </row>
    <row r="674" spans="25:25" x14ac:dyDescent="0.25">
      <c r="Y674" s="90"/>
    </row>
    <row r="675" spans="25:25" x14ac:dyDescent="0.25">
      <c r="Y675" s="90"/>
    </row>
    <row r="676" spans="25:25" x14ac:dyDescent="0.25">
      <c r="Y676" s="90"/>
    </row>
    <row r="677" spans="25:25" x14ac:dyDescent="0.25">
      <c r="Y677" s="90"/>
    </row>
    <row r="678" spans="25:25" x14ac:dyDescent="0.25">
      <c r="Y678" s="90"/>
    </row>
    <row r="679" spans="25:25" x14ac:dyDescent="0.25">
      <c r="Y679" s="90"/>
    </row>
    <row r="680" spans="25:25" x14ac:dyDescent="0.25">
      <c r="Y680" s="90"/>
    </row>
    <row r="681" spans="25:25" x14ac:dyDescent="0.25">
      <c r="Y681" s="90"/>
    </row>
    <row r="682" spans="25:25" x14ac:dyDescent="0.25">
      <c r="Y682" s="90"/>
    </row>
    <row r="683" spans="25:25" x14ac:dyDescent="0.25">
      <c r="Y683" s="90"/>
    </row>
    <row r="684" spans="25:25" x14ac:dyDescent="0.25">
      <c r="Y684" s="90"/>
    </row>
    <row r="685" spans="25:25" x14ac:dyDescent="0.25">
      <c r="Y685" s="90"/>
    </row>
    <row r="686" spans="25:25" x14ac:dyDescent="0.25">
      <c r="Y686" s="90"/>
    </row>
    <row r="687" spans="25:25" x14ac:dyDescent="0.25">
      <c r="Y687" s="90"/>
    </row>
    <row r="688" spans="25:25" x14ac:dyDescent="0.25">
      <c r="Y688" s="90"/>
    </row>
    <row r="689" spans="25:25" x14ac:dyDescent="0.25">
      <c r="Y689" s="90"/>
    </row>
    <row r="690" spans="25:25" x14ac:dyDescent="0.25">
      <c r="Y690" s="90"/>
    </row>
    <row r="691" spans="25:25" x14ac:dyDescent="0.25">
      <c r="Y691" s="90"/>
    </row>
    <row r="692" spans="25:25" x14ac:dyDescent="0.25">
      <c r="Y692" s="90"/>
    </row>
    <row r="693" spans="25:25" x14ac:dyDescent="0.25">
      <c r="Y693" s="90"/>
    </row>
    <row r="694" spans="25:25" x14ac:dyDescent="0.25">
      <c r="Y694" s="90"/>
    </row>
    <row r="695" spans="25:25" x14ac:dyDescent="0.25">
      <c r="Y695" s="90"/>
    </row>
    <row r="696" spans="25:25" x14ac:dyDescent="0.25">
      <c r="Y696" s="90"/>
    </row>
    <row r="697" spans="25:25" x14ac:dyDescent="0.25">
      <c r="Y697" s="90"/>
    </row>
    <row r="698" spans="25:25" x14ac:dyDescent="0.25">
      <c r="Y698" s="90"/>
    </row>
    <row r="699" spans="25:25" x14ac:dyDescent="0.25">
      <c r="Y699" s="90"/>
    </row>
    <row r="700" spans="25:25" x14ac:dyDescent="0.25">
      <c r="Y700" s="90"/>
    </row>
    <row r="701" spans="25:25" x14ac:dyDescent="0.25">
      <c r="Y701" s="90"/>
    </row>
    <row r="702" spans="25:25" x14ac:dyDescent="0.25">
      <c r="Y702" s="90"/>
    </row>
    <row r="703" spans="25:25" x14ac:dyDescent="0.25">
      <c r="Y703" s="90"/>
    </row>
    <row r="704" spans="25:25" x14ac:dyDescent="0.25">
      <c r="Y704" s="90"/>
    </row>
    <row r="705" spans="25:25" x14ac:dyDescent="0.25">
      <c r="Y705" s="90"/>
    </row>
    <row r="706" spans="25:25" x14ac:dyDescent="0.25">
      <c r="Y706" s="90"/>
    </row>
    <row r="707" spans="25:25" x14ac:dyDescent="0.25">
      <c r="Y707" s="90"/>
    </row>
    <row r="708" spans="25:25" x14ac:dyDescent="0.25">
      <c r="Y708" s="90"/>
    </row>
    <row r="709" spans="25:25" x14ac:dyDescent="0.25">
      <c r="Y709" s="90"/>
    </row>
    <row r="710" spans="25:25" x14ac:dyDescent="0.25">
      <c r="Y710" s="90"/>
    </row>
    <row r="711" spans="25:25" x14ac:dyDescent="0.25">
      <c r="Y711" s="90"/>
    </row>
    <row r="712" spans="25:25" x14ac:dyDescent="0.25">
      <c r="Y712" s="90"/>
    </row>
    <row r="713" spans="25:25" x14ac:dyDescent="0.25">
      <c r="Y713" s="90"/>
    </row>
    <row r="714" spans="25:25" x14ac:dyDescent="0.25">
      <c r="Y714" s="90"/>
    </row>
    <row r="715" spans="25:25" x14ac:dyDescent="0.25">
      <c r="Y715" s="90"/>
    </row>
    <row r="716" spans="25:25" x14ac:dyDescent="0.25">
      <c r="Y716" s="90"/>
    </row>
    <row r="717" spans="25:25" x14ac:dyDescent="0.25">
      <c r="Y717" s="90"/>
    </row>
    <row r="718" spans="25:25" x14ac:dyDescent="0.25">
      <c r="Y718" s="90"/>
    </row>
    <row r="719" spans="25:25" x14ac:dyDescent="0.25">
      <c r="Y719" s="90"/>
    </row>
    <row r="720" spans="25:25" x14ac:dyDescent="0.25">
      <c r="Y720" s="90"/>
    </row>
    <row r="721" spans="25:25" x14ac:dyDescent="0.25">
      <c r="Y721" s="90"/>
    </row>
    <row r="722" spans="25:25" x14ac:dyDescent="0.25">
      <c r="Y722" s="90"/>
    </row>
    <row r="723" spans="25:25" x14ac:dyDescent="0.25">
      <c r="Y723" s="90"/>
    </row>
    <row r="724" spans="25:25" x14ac:dyDescent="0.25">
      <c r="Y724" s="90"/>
    </row>
    <row r="725" spans="25:25" x14ac:dyDescent="0.25">
      <c r="Y725" s="90"/>
    </row>
    <row r="726" spans="25:25" x14ac:dyDescent="0.25">
      <c r="Y726" s="90"/>
    </row>
    <row r="727" spans="25:25" x14ac:dyDescent="0.25">
      <c r="Y727" s="90"/>
    </row>
    <row r="728" spans="25:25" x14ac:dyDescent="0.25">
      <c r="Y728" s="90"/>
    </row>
    <row r="729" spans="25:25" x14ac:dyDescent="0.25">
      <c r="Y729" s="90"/>
    </row>
    <row r="730" spans="25:25" x14ac:dyDescent="0.25">
      <c r="Y730" s="90"/>
    </row>
    <row r="731" spans="25:25" x14ac:dyDescent="0.25">
      <c r="Y731" s="90"/>
    </row>
    <row r="732" spans="25:25" x14ac:dyDescent="0.25">
      <c r="Y732" s="90"/>
    </row>
    <row r="733" spans="25:25" x14ac:dyDescent="0.25">
      <c r="Y733" s="90"/>
    </row>
    <row r="734" spans="25:25" x14ac:dyDescent="0.25">
      <c r="Y734" s="90"/>
    </row>
    <row r="735" spans="25:25" x14ac:dyDescent="0.25">
      <c r="Y735" s="90"/>
    </row>
    <row r="736" spans="25:25" x14ac:dyDescent="0.25">
      <c r="Y736" s="90"/>
    </row>
    <row r="737" spans="25:25" x14ac:dyDescent="0.25">
      <c r="Y737" s="90"/>
    </row>
    <row r="738" spans="25:25" x14ac:dyDescent="0.25">
      <c r="Y738" s="90"/>
    </row>
    <row r="739" spans="25:25" x14ac:dyDescent="0.25">
      <c r="Y739" s="90"/>
    </row>
    <row r="740" spans="25:25" x14ac:dyDescent="0.25">
      <c r="Y740" s="90"/>
    </row>
    <row r="741" spans="25:25" x14ac:dyDescent="0.25">
      <c r="Y741" s="90"/>
    </row>
    <row r="742" spans="25:25" x14ac:dyDescent="0.25">
      <c r="Y742" s="90"/>
    </row>
    <row r="743" spans="25:25" x14ac:dyDescent="0.25">
      <c r="Y743" s="90"/>
    </row>
    <row r="744" spans="25:25" x14ac:dyDescent="0.25">
      <c r="Y744" s="90"/>
    </row>
    <row r="745" spans="25:25" x14ac:dyDescent="0.25">
      <c r="Y745" s="90"/>
    </row>
    <row r="746" spans="25:25" x14ac:dyDescent="0.25">
      <c r="Y746" s="90"/>
    </row>
    <row r="747" spans="25:25" x14ac:dyDescent="0.25">
      <c r="Y747" s="90"/>
    </row>
    <row r="748" spans="25:25" x14ac:dyDescent="0.25">
      <c r="Y748" s="90"/>
    </row>
    <row r="749" spans="25:25" x14ac:dyDescent="0.25">
      <c r="Y749" s="90"/>
    </row>
    <row r="750" spans="25:25" x14ac:dyDescent="0.25">
      <c r="Y750" s="90"/>
    </row>
    <row r="751" spans="25:25" x14ac:dyDescent="0.25">
      <c r="Y751" s="90"/>
    </row>
    <row r="752" spans="25:25" x14ac:dyDescent="0.25">
      <c r="Y752" s="90"/>
    </row>
    <row r="753" spans="25:25" x14ac:dyDescent="0.25">
      <c r="Y753" s="90"/>
    </row>
    <row r="754" spans="25:25" x14ac:dyDescent="0.25">
      <c r="Y754" s="90"/>
    </row>
    <row r="755" spans="25:25" x14ac:dyDescent="0.25">
      <c r="Y755" s="90"/>
    </row>
    <row r="756" spans="25:25" x14ac:dyDescent="0.25">
      <c r="Y756" s="90"/>
    </row>
    <row r="757" spans="25:25" x14ac:dyDescent="0.25">
      <c r="Y757" s="90"/>
    </row>
    <row r="758" spans="25:25" x14ac:dyDescent="0.25">
      <c r="Y758" s="90"/>
    </row>
    <row r="759" spans="25:25" x14ac:dyDescent="0.25">
      <c r="Y759" s="90"/>
    </row>
    <row r="760" spans="25:25" x14ac:dyDescent="0.25">
      <c r="Y760" s="90"/>
    </row>
    <row r="761" spans="25:25" x14ac:dyDescent="0.25">
      <c r="Y761" s="90"/>
    </row>
    <row r="762" spans="25:25" x14ac:dyDescent="0.25">
      <c r="Y762" s="90"/>
    </row>
    <row r="763" spans="25:25" x14ac:dyDescent="0.25">
      <c r="Y763" s="90"/>
    </row>
    <row r="764" spans="25:25" x14ac:dyDescent="0.25">
      <c r="Y764" s="90"/>
    </row>
    <row r="765" spans="25:25" x14ac:dyDescent="0.25">
      <c r="Y765" s="90"/>
    </row>
    <row r="766" spans="25:25" x14ac:dyDescent="0.25">
      <c r="Y766" s="90"/>
    </row>
    <row r="767" spans="25:25" x14ac:dyDescent="0.25">
      <c r="Y767" s="90"/>
    </row>
    <row r="768" spans="25:25" x14ac:dyDescent="0.25">
      <c r="Y768" s="90"/>
    </row>
    <row r="769" spans="25:25" x14ac:dyDescent="0.25">
      <c r="Y769" s="90"/>
    </row>
    <row r="770" spans="25:25" x14ac:dyDescent="0.25">
      <c r="Y770" s="90"/>
    </row>
    <row r="771" spans="25:25" x14ac:dyDescent="0.25">
      <c r="Y771" s="90"/>
    </row>
    <row r="772" spans="25:25" x14ac:dyDescent="0.25">
      <c r="Y772" s="90"/>
    </row>
    <row r="773" spans="25:25" x14ac:dyDescent="0.25">
      <c r="Y773" s="90"/>
    </row>
    <row r="774" spans="25:25" x14ac:dyDescent="0.25">
      <c r="Y774" s="90"/>
    </row>
    <row r="775" spans="25:25" x14ac:dyDescent="0.25">
      <c r="Y775" s="90"/>
    </row>
    <row r="776" spans="25:25" x14ac:dyDescent="0.25">
      <c r="Y776" s="90"/>
    </row>
    <row r="777" spans="25:25" x14ac:dyDescent="0.25">
      <c r="Y777" s="90"/>
    </row>
    <row r="778" spans="25:25" x14ac:dyDescent="0.25">
      <c r="Y778" s="90"/>
    </row>
    <row r="779" spans="25:25" x14ac:dyDescent="0.25">
      <c r="Y779" s="90"/>
    </row>
    <row r="780" spans="25:25" x14ac:dyDescent="0.25">
      <c r="Y780" s="90"/>
    </row>
    <row r="781" spans="25:25" x14ac:dyDescent="0.25">
      <c r="Y781" s="90"/>
    </row>
    <row r="782" spans="25:25" x14ac:dyDescent="0.25">
      <c r="Y782" s="90"/>
    </row>
    <row r="783" spans="25:25" x14ac:dyDescent="0.25">
      <c r="Y783" s="90"/>
    </row>
    <row r="784" spans="25:25" x14ac:dyDescent="0.25">
      <c r="Y784" s="90"/>
    </row>
    <row r="785" spans="25:25" x14ac:dyDescent="0.25">
      <c r="Y785" s="90"/>
    </row>
    <row r="786" spans="25:25" x14ac:dyDescent="0.25">
      <c r="Y786" s="90"/>
    </row>
    <row r="787" spans="25:25" x14ac:dyDescent="0.25">
      <c r="Y787" s="90"/>
    </row>
    <row r="788" spans="25:25" x14ac:dyDescent="0.25">
      <c r="Y788" s="90"/>
    </row>
    <row r="789" spans="25:25" x14ac:dyDescent="0.25">
      <c r="Y789" s="90"/>
    </row>
    <row r="790" spans="25:25" x14ac:dyDescent="0.25">
      <c r="Y790" s="90"/>
    </row>
    <row r="791" spans="25:25" x14ac:dyDescent="0.25">
      <c r="Y791" s="90"/>
    </row>
    <row r="792" spans="25:25" x14ac:dyDescent="0.25">
      <c r="Y792" s="90"/>
    </row>
    <row r="793" spans="25:25" x14ac:dyDescent="0.25">
      <c r="Y793" s="90"/>
    </row>
    <row r="794" spans="25:25" x14ac:dyDescent="0.25">
      <c r="Y794" s="90"/>
    </row>
    <row r="795" spans="25:25" x14ac:dyDescent="0.25">
      <c r="Y795" s="90"/>
    </row>
    <row r="796" spans="25:25" x14ac:dyDescent="0.25">
      <c r="Y796" s="90"/>
    </row>
    <row r="797" spans="25:25" x14ac:dyDescent="0.25">
      <c r="Y797" s="90"/>
    </row>
    <row r="798" spans="25:25" x14ac:dyDescent="0.25">
      <c r="Y798" s="90"/>
    </row>
    <row r="799" spans="25:25" x14ac:dyDescent="0.25">
      <c r="Y799" s="90"/>
    </row>
    <row r="800" spans="25:25" x14ac:dyDescent="0.25">
      <c r="Y800" s="90"/>
    </row>
    <row r="801" spans="25:25" x14ac:dyDescent="0.25">
      <c r="Y801" s="90"/>
    </row>
    <row r="802" spans="25:25" x14ac:dyDescent="0.25">
      <c r="Y802" s="90"/>
    </row>
    <row r="803" spans="25:25" x14ac:dyDescent="0.25">
      <c r="Y803" s="90"/>
    </row>
    <row r="804" spans="25:25" x14ac:dyDescent="0.25">
      <c r="Y804" s="90"/>
    </row>
    <row r="805" spans="25:25" x14ac:dyDescent="0.25">
      <c r="Y805" s="90"/>
    </row>
    <row r="806" spans="25:25" x14ac:dyDescent="0.25">
      <c r="Y806" s="90"/>
    </row>
    <row r="807" spans="25:25" x14ac:dyDescent="0.25">
      <c r="Y807" s="90"/>
    </row>
    <row r="808" spans="25:25" x14ac:dyDescent="0.25">
      <c r="Y808" s="90"/>
    </row>
    <row r="809" spans="25:25" x14ac:dyDescent="0.25">
      <c r="Y809" s="90"/>
    </row>
    <row r="810" spans="25:25" x14ac:dyDescent="0.25">
      <c r="Y810" s="90"/>
    </row>
    <row r="811" spans="25:25" x14ac:dyDescent="0.25">
      <c r="Y811" s="90"/>
    </row>
    <row r="812" spans="25:25" x14ac:dyDescent="0.25">
      <c r="Y812" s="90"/>
    </row>
    <row r="813" spans="25:25" x14ac:dyDescent="0.25">
      <c r="Y813" s="90"/>
    </row>
    <row r="814" spans="25:25" x14ac:dyDescent="0.25">
      <c r="Y814" s="90"/>
    </row>
    <row r="815" spans="25:25" x14ac:dyDescent="0.25">
      <c r="Y815" s="90"/>
    </row>
    <row r="816" spans="25:25" x14ac:dyDescent="0.25">
      <c r="Y816" s="90"/>
    </row>
    <row r="817" spans="25:25" x14ac:dyDescent="0.25">
      <c r="Y817" s="90"/>
    </row>
    <row r="818" spans="25:25" x14ac:dyDescent="0.25">
      <c r="Y818" s="90"/>
    </row>
    <row r="819" spans="25:25" x14ac:dyDescent="0.25">
      <c r="Y819" s="90"/>
    </row>
    <row r="820" spans="25:25" x14ac:dyDescent="0.25">
      <c r="Y820" s="90"/>
    </row>
    <row r="821" spans="25:25" x14ac:dyDescent="0.25">
      <c r="Y821" s="90"/>
    </row>
    <row r="822" spans="25:25" x14ac:dyDescent="0.25">
      <c r="Y822" s="90"/>
    </row>
    <row r="823" spans="25:25" x14ac:dyDescent="0.25">
      <c r="Y823" s="90"/>
    </row>
    <row r="824" spans="25:25" x14ac:dyDescent="0.25">
      <c r="Y824" s="90"/>
    </row>
    <row r="825" spans="25:25" x14ac:dyDescent="0.25">
      <c r="Y825" s="90"/>
    </row>
    <row r="826" spans="25:25" x14ac:dyDescent="0.25">
      <c r="Y826" s="90"/>
    </row>
    <row r="827" spans="25:25" x14ac:dyDescent="0.25">
      <c r="Y827" s="90"/>
    </row>
    <row r="828" spans="25:25" x14ac:dyDescent="0.25">
      <c r="Y828" s="90"/>
    </row>
    <row r="829" spans="25:25" x14ac:dyDescent="0.25">
      <c r="Y829" s="90"/>
    </row>
    <row r="830" spans="25:25" x14ac:dyDescent="0.25">
      <c r="Y830" s="90"/>
    </row>
    <row r="831" spans="25:25" x14ac:dyDescent="0.25">
      <c r="Y831" s="90"/>
    </row>
    <row r="832" spans="25:25" x14ac:dyDescent="0.25">
      <c r="Y832" s="90"/>
    </row>
    <row r="833" spans="25:25" x14ac:dyDescent="0.25">
      <c r="Y833" s="90"/>
    </row>
    <row r="834" spans="25:25" x14ac:dyDescent="0.25">
      <c r="Y834" s="90"/>
    </row>
    <row r="835" spans="25:25" x14ac:dyDescent="0.25">
      <c r="Y835" s="90"/>
    </row>
    <row r="836" spans="25:25" x14ac:dyDescent="0.25">
      <c r="Y836" s="90"/>
    </row>
    <row r="837" spans="25:25" x14ac:dyDescent="0.25">
      <c r="Y837" s="90"/>
    </row>
    <row r="838" spans="25:25" x14ac:dyDescent="0.25">
      <c r="Y838" s="90"/>
    </row>
    <row r="839" spans="25:25" x14ac:dyDescent="0.25">
      <c r="Y839" s="90"/>
    </row>
    <row r="840" spans="25:25" x14ac:dyDescent="0.25">
      <c r="Y840" s="90"/>
    </row>
    <row r="841" spans="25:25" x14ac:dyDescent="0.25">
      <c r="Y841" s="90"/>
    </row>
    <row r="842" spans="25:25" x14ac:dyDescent="0.25">
      <c r="Y842" s="90"/>
    </row>
    <row r="843" spans="25:25" x14ac:dyDescent="0.25">
      <c r="Y843" s="90"/>
    </row>
    <row r="844" spans="25:25" x14ac:dyDescent="0.25">
      <c r="Y844" s="90"/>
    </row>
    <row r="845" spans="25:25" x14ac:dyDescent="0.25">
      <c r="Y845" s="90"/>
    </row>
    <row r="846" spans="25:25" x14ac:dyDescent="0.25">
      <c r="Y846" s="90"/>
    </row>
    <row r="847" spans="25:25" x14ac:dyDescent="0.25">
      <c r="Y847" s="90"/>
    </row>
    <row r="848" spans="25:25" x14ac:dyDescent="0.25">
      <c r="Y848" s="90"/>
    </row>
    <row r="849" spans="25:25" x14ac:dyDescent="0.25">
      <c r="Y849" s="90"/>
    </row>
    <row r="850" spans="25:25" x14ac:dyDescent="0.25">
      <c r="Y850" s="90"/>
    </row>
    <row r="851" spans="25:25" x14ac:dyDescent="0.25">
      <c r="Y851" s="90"/>
    </row>
    <row r="852" spans="25:25" x14ac:dyDescent="0.25">
      <c r="Y852" s="90"/>
    </row>
    <row r="853" spans="25:25" x14ac:dyDescent="0.25">
      <c r="Y853" s="90"/>
    </row>
    <row r="854" spans="25:25" x14ac:dyDescent="0.25">
      <c r="Y854" s="90"/>
    </row>
    <row r="855" spans="25:25" x14ac:dyDescent="0.25">
      <c r="Y855" s="90"/>
    </row>
    <row r="856" spans="25:25" x14ac:dyDescent="0.25">
      <c r="Y856" s="90"/>
    </row>
    <row r="857" spans="25:25" x14ac:dyDescent="0.25">
      <c r="Y857" s="90"/>
    </row>
    <row r="858" spans="25:25" x14ac:dyDescent="0.25">
      <c r="Y858" s="90"/>
    </row>
    <row r="859" spans="25:25" x14ac:dyDescent="0.25">
      <c r="Y859" s="90"/>
    </row>
    <row r="860" spans="25:25" x14ac:dyDescent="0.25">
      <c r="Y860" s="90"/>
    </row>
    <row r="861" spans="25:25" x14ac:dyDescent="0.25">
      <c r="Y861" s="90"/>
    </row>
    <row r="862" spans="25:25" x14ac:dyDescent="0.25">
      <c r="Y862" s="90"/>
    </row>
    <row r="863" spans="25:25" x14ac:dyDescent="0.25">
      <c r="Y863" s="90"/>
    </row>
    <row r="864" spans="25:25" x14ac:dyDescent="0.25">
      <c r="Y864" s="90"/>
    </row>
    <row r="865" spans="25:25" x14ac:dyDescent="0.25">
      <c r="Y865" s="90"/>
    </row>
    <row r="866" spans="25:25" x14ac:dyDescent="0.25">
      <c r="Y866" s="90"/>
    </row>
    <row r="867" spans="25:25" x14ac:dyDescent="0.25">
      <c r="Y867" s="90"/>
    </row>
    <row r="868" spans="25:25" x14ac:dyDescent="0.25">
      <c r="Y868" s="90"/>
    </row>
    <row r="869" spans="25:25" x14ac:dyDescent="0.25">
      <c r="Y869" s="90"/>
    </row>
    <row r="870" spans="25:25" x14ac:dyDescent="0.25">
      <c r="Y870" s="90"/>
    </row>
    <row r="871" spans="25:25" x14ac:dyDescent="0.25">
      <c r="Y871" s="90"/>
    </row>
    <row r="872" spans="25:25" x14ac:dyDescent="0.25">
      <c r="Y872" s="90"/>
    </row>
    <row r="873" spans="25:25" x14ac:dyDescent="0.25">
      <c r="Y873" s="90"/>
    </row>
    <row r="874" spans="25:25" x14ac:dyDescent="0.25">
      <c r="Y874" s="90"/>
    </row>
    <row r="875" spans="25:25" x14ac:dyDescent="0.25">
      <c r="Y875" s="90"/>
    </row>
    <row r="876" spans="25:25" x14ac:dyDescent="0.25">
      <c r="Y876" s="90"/>
    </row>
    <row r="877" spans="25:25" x14ac:dyDescent="0.25">
      <c r="Y877" s="90"/>
    </row>
    <row r="878" spans="25:25" x14ac:dyDescent="0.25">
      <c r="Y878" s="90"/>
    </row>
    <row r="879" spans="25:25" x14ac:dyDescent="0.25">
      <c r="Y879" s="90"/>
    </row>
    <row r="880" spans="25:25" x14ac:dyDescent="0.25">
      <c r="Y880" s="90"/>
    </row>
    <row r="881" spans="25:25" x14ac:dyDescent="0.25">
      <c r="Y881" s="90"/>
    </row>
    <row r="882" spans="25:25" x14ac:dyDescent="0.25">
      <c r="Y882" s="90"/>
    </row>
    <row r="883" spans="25:25" x14ac:dyDescent="0.25">
      <c r="Y883" s="90"/>
    </row>
    <row r="884" spans="25:25" x14ac:dyDescent="0.25">
      <c r="Y884" s="90"/>
    </row>
    <row r="885" spans="25:25" x14ac:dyDescent="0.25">
      <c r="Y885" s="90"/>
    </row>
    <row r="886" spans="25:25" x14ac:dyDescent="0.25">
      <c r="Y886" s="90"/>
    </row>
    <row r="887" spans="25:25" x14ac:dyDescent="0.25">
      <c r="Y887" s="90"/>
    </row>
    <row r="888" spans="25:25" x14ac:dyDescent="0.25">
      <c r="Y888" s="90"/>
    </row>
    <row r="889" spans="25:25" x14ac:dyDescent="0.25">
      <c r="Y889" s="90"/>
    </row>
    <row r="890" spans="25:25" x14ac:dyDescent="0.25">
      <c r="Y890" s="90"/>
    </row>
    <row r="891" spans="25:25" x14ac:dyDescent="0.25">
      <c r="Y891" s="90"/>
    </row>
    <row r="892" spans="25:25" x14ac:dyDescent="0.25">
      <c r="Y892" s="90"/>
    </row>
    <row r="893" spans="25:25" x14ac:dyDescent="0.25">
      <c r="Y893" s="90"/>
    </row>
    <row r="894" spans="25:25" x14ac:dyDescent="0.25">
      <c r="Y894" s="90"/>
    </row>
    <row r="895" spans="25:25" x14ac:dyDescent="0.25">
      <c r="Y895" s="90"/>
    </row>
    <row r="896" spans="25:25" x14ac:dyDescent="0.25">
      <c r="Y896" s="90"/>
    </row>
    <row r="897" spans="25:25" x14ac:dyDescent="0.25">
      <c r="Y897" s="90"/>
    </row>
    <row r="898" spans="25:25" x14ac:dyDescent="0.25">
      <c r="Y898" s="90"/>
    </row>
    <row r="899" spans="25:25" x14ac:dyDescent="0.25">
      <c r="Y899" s="90"/>
    </row>
    <row r="900" spans="25:25" x14ac:dyDescent="0.25">
      <c r="Y900" s="90"/>
    </row>
    <row r="901" spans="25:25" x14ac:dyDescent="0.25">
      <c r="Y901" s="90"/>
    </row>
    <row r="902" spans="25:25" x14ac:dyDescent="0.25">
      <c r="Y902" s="90"/>
    </row>
    <row r="903" spans="25:25" x14ac:dyDescent="0.25">
      <c r="Y903" s="90"/>
    </row>
    <row r="904" spans="25:25" x14ac:dyDescent="0.25">
      <c r="Y904" s="90"/>
    </row>
    <row r="905" spans="25:25" x14ac:dyDescent="0.25">
      <c r="Y905" s="90"/>
    </row>
    <row r="906" spans="25:25" x14ac:dyDescent="0.25">
      <c r="Y906" s="90"/>
    </row>
    <row r="907" spans="25:25" x14ac:dyDescent="0.25">
      <c r="Y907" s="90"/>
    </row>
    <row r="908" spans="25:25" x14ac:dyDescent="0.25">
      <c r="Y908" s="90"/>
    </row>
    <row r="909" spans="25:25" x14ac:dyDescent="0.25">
      <c r="Y909" s="90"/>
    </row>
    <row r="910" spans="25:25" x14ac:dyDescent="0.25">
      <c r="Y910" s="90"/>
    </row>
    <row r="911" spans="25:25" x14ac:dyDescent="0.25">
      <c r="Y911" s="90"/>
    </row>
    <row r="912" spans="25:25" x14ac:dyDescent="0.25">
      <c r="Y912" s="90"/>
    </row>
    <row r="913" spans="25:25" x14ac:dyDescent="0.25">
      <c r="Y913" s="90"/>
    </row>
    <row r="914" spans="25:25" x14ac:dyDescent="0.25">
      <c r="Y914" s="90"/>
    </row>
    <row r="915" spans="25:25" x14ac:dyDescent="0.25">
      <c r="Y915" s="90"/>
    </row>
    <row r="916" spans="25:25" x14ac:dyDescent="0.25">
      <c r="Y916" s="90"/>
    </row>
    <row r="917" spans="25:25" x14ac:dyDescent="0.25">
      <c r="Y917" s="90"/>
    </row>
    <row r="918" spans="25:25" x14ac:dyDescent="0.25">
      <c r="Y918" s="90"/>
    </row>
    <row r="919" spans="25:25" x14ac:dyDescent="0.25">
      <c r="Y919" s="90"/>
    </row>
    <row r="920" spans="25:25" x14ac:dyDescent="0.25">
      <c r="Y920" s="90"/>
    </row>
    <row r="921" spans="25:25" x14ac:dyDescent="0.25">
      <c r="Y921" s="90"/>
    </row>
    <row r="922" spans="25:25" x14ac:dyDescent="0.25">
      <c r="Y922" s="90"/>
    </row>
    <row r="923" spans="25:25" x14ac:dyDescent="0.25">
      <c r="Y923" s="90"/>
    </row>
    <row r="924" spans="25:25" x14ac:dyDescent="0.25">
      <c r="Y924" s="90"/>
    </row>
    <row r="925" spans="25:25" x14ac:dyDescent="0.25">
      <c r="Y925" s="90"/>
    </row>
    <row r="926" spans="25:25" x14ac:dyDescent="0.25">
      <c r="Y926" s="90"/>
    </row>
    <row r="927" spans="25:25" x14ac:dyDescent="0.25">
      <c r="Y927" s="90"/>
    </row>
    <row r="928" spans="25:25" x14ac:dyDescent="0.25">
      <c r="Y928" s="90"/>
    </row>
    <row r="929" spans="25:25" x14ac:dyDescent="0.25">
      <c r="Y929" s="90"/>
    </row>
    <row r="930" spans="25:25" x14ac:dyDescent="0.25">
      <c r="Y930" s="90"/>
    </row>
    <row r="931" spans="25:25" x14ac:dyDescent="0.25">
      <c r="Y931" s="90"/>
    </row>
    <row r="932" spans="25:25" x14ac:dyDescent="0.25">
      <c r="Y932" s="90"/>
    </row>
    <row r="933" spans="25:25" x14ac:dyDescent="0.25">
      <c r="Y933" s="90"/>
    </row>
    <row r="934" spans="25:25" x14ac:dyDescent="0.25">
      <c r="Y934" s="90"/>
    </row>
    <row r="935" spans="25:25" x14ac:dyDescent="0.25">
      <c r="Y935" s="90"/>
    </row>
    <row r="936" spans="25:25" x14ac:dyDescent="0.25">
      <c r="Y936" s="90"/>
    </row>
    <row r="937" spans="25:25" x14ac:dyDescent="0.25">
      <c r="Y937" s="90"/>
    </row>
    <row r="938" spans="25:25" x14ac:dyDescent="0.25">
      <c r="Y938" s="90"/>
    </row>
    <row r="939" spans="25:25" x14ac:dyDescent="0.25">
      <c r="Y939" s="90"/>
    </row>
    <row r="940" spans="25:25" x14ac:dyDescent="0.25">
      <c r="Y940" s="90"/>
    </row>
    <row r="941" spans="25:25" x14ac:dyDescent="0.25">
      <c r="Y941" s="90"/>
    </row>
    <row r="942" spans="25:25" x14ac:dyDescent="0.25">
      <c r="Y942" s="90"/>
    </row>
    <row r="943" spans="25:25" x14ac:dyDescent="0.25">
      <c r="Y943" s="90"/>
    </row>
    <row r="944" spans="25:25" x14ac:dyDescent="0.25">
      <c r="Y944" s="90"/>
    </row>
    <row r="945" spans="25:25" x14ac:dyDescent="0.25">
      <c r="Y945" s="90"/>
    </row>
    <row r="946" spans="25:25" x14ac:dyDescent="0.25">
      <c r="Y946" s="90"/>
    </row>
    <row r="947" spans="25:25" x14ac:dyDescent="0.25">
      <c r="Y947" s="90"/>
    </row>
    <row r="948" spans="25:25" x14ac:dyDescent="0.25">
      <c r="Y948" s="90"/>
    </row>
    <row r="949" spans="25:25" x14ac:dyDescent="0.25">
      <c r="Y949" s="90"/>
    </row>
    <row r="950" spans="25:25" x14ac:dyDescent="0.25">
      <c r="Y950" s="90"/>
    </row>
    <row r="951" spans="25:25" x14ac:dyDescent="0.25">
      <c r="Y951" s="90"/>
    </row>
    <row r="952" spans="25:25" x14ac:dyDescent="0.25">
      <c r="Y952" s="90"/>
    </row>
    <row r="953" spans="25:25" x14ac:dyDescent="0.25">
      <c r="Y953" s="90"/>
    </row>
    <row r="954" spans="25:25" x14ac:dyDescent="0.25">
      <c r="Y954" s="90"/>
    </row>
    <row r="955" spans="25:25" x14ac:dyDescent="0.25">
      <c r="Y955" s="90"/>
    </row>
    <row r="956" spans="25:25" x14ac:dyDescent="0.25">
      <c r="Y956" s="90"/>
    </row>
    <row r="957" spans="25:25" x14ac:dyDescent="0.25">
      <c r="Y957" s="90"/>
    </row>
    <row r="958" spans="25:25" x14ac:dyDescent="0.25">
      <c r="Y958" s="90"/>
    </row>
    <row r="959" spans="25:25" x14ac:dyDescent="0.25">
      <c r="Y959" s="90"/>
    </row>
    <row r="960" spans="25:25" x14ac:dyDescent="0.25">
      <c r="Y960" s="90"/>
    </row>
    <row r="961" spans="25:25" x14ac:dyDescent="0.25">
      <c r="Y961" s="90"/>
    </row>
    <row r="962" spans="25:25" x14ac:dyDescent="0.25">
      <c r="Y962" s="90"/>
    </row>
    <row r="963" spans="25:25" x14ac:dyDescent="0.25">
      <c r="Y963" s="90"/>
    </row>
    <row r="964" spans="25:25" x14ac:dyDescent="0.25">
      <c r="Y964" s="90"/>
    </row>
    <row r="965" spans="25:25" x14ac:dyDescent="0.25">
      <c r="Y965" s="90"/>
    </row>
    <row r="966" spans="25:25" x14ac:dyDescent="0.25">
      <c r="Y966" s="90"/>
    </row>
    <row r="967" spans="25:25" x14ac:dyDescent="0.25">
      <c r="Y967" s="90"/>
    </row>
    <row r="968" spans="25:25" x14ac:dyDescent="0.25">
      <c r="Y968" s="90"/>
    </row>
    <row r="969" spans="25:25" x14ac:dyDescent="0.25">
      <c r="Y969" s="90"/>
    </row>
    <row r="970" spans="25:25" x14ac:dyDescent="0.25">
      <c r="Y970" s="90"/>
    </row>
    <row r="971" spans="25:25" x14ac:dyDescent="0.25">
      <c r="Y971" s="90"/>
    </row>
    <row r="972" spans="25:25" x14ac:dyDescent="0.25">
      <c r="Y972" s="90"/>
    </row>
    <row r="973" spans="25:25" x14ac:dyDescent="0.25">
      <c r="Y973" s="90"/>
    </row>
    <row r="974" spans="25:25" x14ac:dyDescent="0.25">
      <c r="Y974" s="90"/>
    </row>
    <row r="975" spans="25:25" x14ac:dyDescent="0.25">
      <c r="Y975" s="90"/>
    </row>
    <row r="976" spans="25:25" x14ac:dyDescent="0.25">
      <c r="Y976" s="90"/>
    </row>
    <row r="977" spans="25:25" x14ac:dyDescent="0.25">
      <c r="Y977" s="90"/>
    </row>
    <row r="978" spans="25:25" x14ac:dyDescent="0.25">
      <c r="Y978" s="90"/>
    </row>
    <row r="979" spans="25:25" x14ac:dyDescent="0.25">
      <c r="Y979" s="90"/>
    </row>
    <row r="980" spans="25:25" x14ac:dyDescent="0.25">
      <c r="Y980" s="90"/>
    </row>
    <row r="981" spans="25:25" x14ac:dyDescent="0.25">
      <c r="Y981" s="90"/>
    </row>
    <row r="982" spans="25:25" x14ac:dyDescent="0.25">
      <c r="Y982" s="90"/>
    </row>
    <row r="983" spans="25:25" x14ac:dyDescent="0.25">
      <c r="Y983" s="90"/>
    </row>
    <row r="984" spans="25:25" x14ac:dyDescent="0.25">
      <c r="Y984" s="90"/>
    </row>
    <row r="985" spans="25:25" x14ac:dyDescent="0.25">
      <c r="Y985" s="90"/>
    </row>
    <row r="986" spans="25:25" x14ac:dyDescent="0.25">
      <c r="Y986" s="90"/>
    </row>
    <row r="987" spans="25:25" x14ac:dyDescent="0.25">
      <c r="Y987" s="90"/>
    </row>
    <row r="988" spans="25:25" x14ac:dyDescent="0.25">
      <c r="Y988" s="90"/>
    </row>
    <row r="989" spans="25:25" x14ac:dyDescent="0.25">
      <c r="Y989" s="90"/>
    </row>
    <row r="990" spans="25:25" x14ac:dyDescent="0.25">
      <c r="Y990" s="90"/>
    </row>
    <row r="991" spans="25:25" x14ac:dyDescent="0.25">
      <c r="Y991" s="90"/>
    </row>
    <row r="992" spans="25:25" x14ac:dyDescent="0.25">
      <c r="Y992" s="90"/>
    </row>
    <row r="993" spans="25:25" x14ac:dyDescent="0.25">
      <c r="Y993" s="90"/>
    </row>
    <row r="994" spans="25:25" x14ac:dyDescent="0.25">
      <c r="Y994" s="90"/>
    </row>
    <row r="995" spans="25:25" x14ac:dyDescent="0.25">
      <c r="Y995" s="90"/>
    </row>
    <row r="996" spans="25:25" x14ac:dyDescent="0.25">
      <c r="Y996" s="90"/>
    </row>
    <row r="997" spans="25:25" x14ac:dyDescent="0.25">
      <c r="Y997" s="90"/>
    </row>
    <row r="998" spans="25:25" x14ac:dyDescent="0.25">
      <c r="Y998" s="90"/>
    </row>
    <row r="999" spans="25:25" x14ac:dyDescent="0.25">
      <c r="Y999" s="90"/>
    </row>
    <row r="1000" spans="25:25" x14ac:dyDescent="0.25">
      <c r="Y1000" s="90"/>
    </row>
    <row r="1001" spans="25:25" x14ac:dyDescent="0.25">
      <c r="Y1001" s="90"/>
    </row>
    <row r="1002" spans="25:25" x14ac:dyDescent="0.25">
      <c r="Y1002" s="90"/>
    </row>
    <row r="1003" spans="25:25" x14ac:dyDescent="0.25">
      <c r="Y1003" s="90"/>
    </row>
    <row r="1004" spans="25:25" x14ac:dyDescent="0.25">
      <c r="Y1004" s="90"/>
    </row>
    <row r="1005" spans="25:25" x14ac:dyDescent="0.25">
      <c r="Y1005" s="90"/>
    </row>
    <row r="1006" spans="25:25" x14ac:dyDescent="0.25">
      <c r="Y1006" s="90"/>
    </row>
    <row r="1007" spans="25:25" x14ac:dyDescent="0.25">
      <c r="Y1007" s="90"/>
    </row>
    <row r="1008" spans="25:25" x14ac:dyDescent="0.25">
      <c r="Y1008" s="90"/>
    </row>
    <row r="1009" spans="25:25" x14ac:dyDescent="0.25">
      <c r="Y1009" s="90"/>
    </row>
    <row r="1010" spans="25:25" x14ac:dyDescent="0.25">
      <c r="Y1010" s="90"/>
    </row>
    <row r="1011" spans="25:25" x14ac:dyDescent="0.25">
      <c r="Y1011" s="90"/>
    </row>
    <row r="1012" spans="25:25" x14ac:dyDescent="0.25">
      <c r="Y1012" s="90"/>
    </row>
    <row r="1013" spans="25:25" x14ac:dyDescent="0.25">
      <c r="Y1013" s="90"/>
    </row>
    <row r="1014" spans="25:25" x14ac:dyDescent="0.25">
      <c r="Y1014" s="90"/>
    </row>
    <row r="1015" spans="25:25" x14ac:dyDescent="0.25">
      <c r="Y1015" s="90"/>
    </row>
    <row r="1016" spans="25:25" x14ac:dyDescent="0.25">
      <c r="Y1016" s="90"/>
    </row>
    <row r="1017" spans="25:25" x14ac:dyDescent="0.25">
      <c r="Y1017" s="90"/>
    </row>
    <row r="1018" spans="25:25" x14ac:dyDescent="0.25">
      <c r="Y1018" s="90"/>
    </row>
    <row r="1019" spans="25:25" x14ac:dyDescent="0.25">
      <c r="Y1019" s="90"/>
    </row>
    <row r="1020" spans="25:25" x14ac:dyDescent="0.25">
      <c r="Y1020" s="90"/>
    </row>
    <row r="1021" spans="25:25" x14ac:dyDescent="0.25">
      <c r="Y1021" s="90"/>
    </row>
    <row r="1022" spans="25:25" x14ac:dyDescent="0.25">
      <c r="Y1022" s="90"/>
    </row>
    <row r="1023" spans="25:25" x14ac:dyDescent="0.25">
      <c r="Y1023" s="90"/>
    </row>
    <row r="1024" spans="25:25" x14ac:dyDescent="0.25">
      <c r="Y1024" s="90"/>
    </row>
    <row r="1025" spans="25:25" x14ac:dyDescent="0.25">
      <c r="Y1025" s="90"/>
    </row>
    <row r="1026" spans="25:25" x14ac:dyDescent="0.25">
      <c r="Y1026" s="90"/>
    </row>
    <row r="1027" spans="25:25" x14ac:dyDescent="0.25">
      <c r="Y1027" s="90"/>
    </row>
    <row r="1028" spans="25:25" x14ac:dyDescent="0.25">
      <c r="Y1028" s="90"/>
    </row>
    <row r="1029" spans="25:25" x14ac:dyDescent="0.25">
      <c r="Y1029" s="90"/>
    </row>
    <row r="1030" spans="25:25" x14ac:dyDescent="0.25">
      <c r="Y1030" s="90"/>
    </row>
    <row r="1031" spans="25:25" x14ac:dyDescent="0.25">
      <c r="Y1031" s="90"/>
    </row>
    <row r="1032" spans="25:25" x14ac:dyDescent="0.25">
      <c r="Y1032" s="90"/>
    </row>
    <row r="1033" spans="25:25" x14ac:dyDescent="0.25">
      <c r="Y1033" s="90"/>
    </row>
    <row r="1034" spans="25:25" x14ac:dyDescent="0.25">
      <c r="Y1034" s="90"/>
    </row>
    <row r="1035" spans="25:25" x14ac:dyDescent="0.25">
      <c r="Y1035" s="90"/>
    </row>
    <row r="1036" spans="25:25" x14ac:dyDescent="0.25">
      <c r="Y1036" s="90"/>
    </row>
    <row r="1037" spans="25:25" x14ac:dyDescent="0.25">
      <c r="Y1037" s="90"/>
    </row>
    <row r="1038" spans="25:25" x14ac:dyDescent="0.25">
      <c r="Y1038" s="90"/>
    </row>
    <row r="1039" spans="25:25" x14ac:dyDescent="0.25">
      <c r="Y1039" s="90"/>
    </row>
    <row r="1040" spans="25:25" x14ac:dyDescent="0.25">
      <c r="Y1040" s="90"/>
    </row>
    <row r="1041" spans="25:25" x14ac:dyDescent="0.25">
      <c r="Y1041" s="90"/>
    </row>
    <row r="1042" spans="25:25" x14ac:dyDescent="0.25">
      <c r="Y1042" s="90"/>
    </row>
    <row r="1043" spans="25:25" x14ac:dyDescent="0.25">
      <c r="Y1043" s="90"/>
    </row>
    <row r="1044" spans="25:25" x14ac:dyDescent="0.25">
      <c r="Y1044" s="90"/>
    </row>
    <row r="1045" spans="25:25" x14ac:dyDescent="0.25">
      <c r="Y1045" s="90"/>
    </row>
    <row r="1046" spans="25:25" x14ac:dyDescent="0.25">
      <c r="Y1046" s="90"/>
    </row>
    <row r="1047" spans="25:25" x14ac:dyDescent="0.25">
      <c r="Y1047" s="90"/>
    </row>
    <row r="1048" spans="25:25" x14ac:dyDescent="0.25">
      <c r="Y1048" s="90"/>
    </row>
    <row r="1049" spans="25:25" x14ac:dyDescent="0.25">
      <c r="Y1049" s="90"/>
    </row>
    <row r="1050" spans="25:25" x14ac:dyDescent="0.25">
      <c r="Y1050" s="90"/>
    </row>
    <row r="1051" spans="25:25" x14ac:dyDescent="0.25">
      <c r="Y1051" s="90"/>
    </row>
    <row r="1052" spans="25:25" x14ac:dyDescent="0.25">
      <c r="Y1052" s="90"/>
    </row>
    <row r="1053" spans="25:25" x14ac:dyDescent="0.25">
      <c r="Y1053" s="90"/>
    </row>
    <row r="1054" spans="25:25" x14ac:dyDescent="0.25">
      <c r="Y1054" s="90"/>
    </row>
    <row r="1055" spans="25:25" x14ac:dyDescent="0.25">
      <c r="Y1055" s="90"/>
    </row>
    <row r="1056" spans="25:25" x14ac:dyDescent="0.25">
      <c r="Y1056" s="90"/>
    </row>
    <row r="1057" spans="25:25" x14ac:dyDescent="0.25">
      <c r="Y1057" s="90"/>
    </row>
    <row r="1058" spans="25:25" x14ac:dyDescent="0.25">
      <c r="Y1058" s="90"/>
    </row>
    <row r="1059" spans="25:25" x14ac:dyDescent="0.25">
      <c r="Y1059" s="90"/>
    </row>
    <row r="1060" spans="25:25" x14ac:dyDescent="0.25">
      <c r="Y1060" s="90"/>
    </row>
    <row r="1061" spans="25:25" x14ac:dyDescent="0.25">
      <c r="Y1061" s="90"/>
    </row>
    <row r="1062" spans="25:25" x14ac:dyDescent="0.25">
      <c r="Y1062" s="90"/>
    </row>
    <row r="1063" spans="25:25" x14ac:dyDescent="0.25">
      <c r="Y1063" s="90"/>
    </row>
    <row r="1064" spans="25:25" x14ac:dyDescent="0.25">
      <c r="Y1064" s="90"/>
    </row>
    <row r="1065" spans="25:25" x14ac:dyDescent="0.25">
      <c r="Y1065" s="90"/>
    </row>
    <row r="1066" spans="25:25" x14ac:dyDescent="0.25">
      <c r="Y1066" s="90"/>
    </row>
    <row r="1067" spans="25:25" x14ac:dyDescent="0.25">
      <c r="Y1067" s="90"/>
    </row>
    <row r="1068" spans="25:25" x14ac:dyDescent="0.25">
      <c r="Y1068" s="90"/>
    </row>
    <row r="1069" spans="25:25" x14ac:dyDescent="0.25">
      <c r="Y1069" s="90"/>
    </row>
    <row r="1070" spans="25:25" x14ac:dyDescent="0.25">
      <c r="Y1070" s="90"/>
    </row>
    <row r="1071" spans="25:25" x14ac:dyDescent="0.25">
      <c r="Y1071" s="90"/>
    </row>
    <row r="1072" spans="25:25" x14ac:dyDescent="0.25">
      <c r="Y1072" s="90"/>
    </row>
    <row r="1073" spans="25:25" x14ac:dyDescent="0.25">
      <c r="Y1073" s="90"/>
    </row>
    <row r="1074" spans="25:25" x14ac:dyDescent="0.25">
      <c r="Y1074" s="90"/>
    </row>
    <row r="1075" spans="25:25" x14ac:dyDescent="0.25">
      <c r="Y1075" s="90"/>
    </row>
    <row r="1076" spans="25:25" x14ac:dyDescent="0.25">
      <c r="Y1076" s="90"/>
    </row>
    <row r="1077" spans="25:25" x14ac:dyDescent="0.25">
      <c r="Y1077" s="90"/>
    </row>
    <row r="1078" spans="25:25" x14ac:dyDescent="0.25">
      <c r="Y1078" s="90"/>
    </row>
    <row r="1079" spans="25:25" x14ac:dyDescent="0.25">
      <c r="Y1079" s="90"/>
    </row>
    <row r="1080" spans="25:25" x14ac:dyDescent="0.25">
      <c r="Y1080" s="90"/>
    </row>
    <row r="1081" spans="25:25" x14ac:dyDescent="0.25">
      <c r="Y1081" s="90"/>
    </row>
    <row r="1082" spans="25:25" x14ac:dyDescent="0.25">
      <c r="Y1082" s="90"/>
    </row>
    <row r="1083" spans="25:25" x14ac:dyDescent="0.25">
      <c r="Y1083" s="90"/>
    </row>
    <row r="1084" spans="25:25" x14ac:dyDescent="0.25">
      <c r="Y1084" s="90"/>
    </row>
    <row r="1085" spans="25:25" x14ac:dyDescent="0.25">
      <c r="Y1085" s="90"/>
    </row>
    <row r="1086" spans="25:25" x14ac:dyDescent="0.25">
      <c r="Y1086" s="90"/>
    </row>
    <row r="1087" spans="25:25" x14ac:dyDescent="0.25">
      <c r="Y1087" s="90"/>
    </row>
    <row r="1088" spans="25:25" x14ac:dyDescent="0.25">
      <c r="Y1088" s="90"/>
    </row>
    <row r="1089" spans="25:25" x14ac:dyDescent="0.25">
      <c r="Y1089" s="90"/>
    </row>
    <row r="1090" spans="25:25" x14ac:dyDescent="0.25">
      <c r="Y1090" s="90"/>
    </row>
    <row r="1091" spans="25:25" x14ac:dyDescent="0.25">
      <c r="Y1091" s="90"/>
    </row>
    <row r="1092" spans="25:25" x14ac:dyDescent="0.25">
      <c r="Y1092" s="90"/>
    </row>
    <row r="1093" spans="25:25" x14ac:dyDescent="0.25">
      <c r="Y1093" s="90"/>
    </row>
    <row r="1094" spans="25:25" x14ac:dyDescent="0.25">
      <c r="Y1094" s="90"/>
    </row>
    <row r="1095" spans="25:25" x14ac:dyDescent="0.25">
      <c r="Y1095" s="90"/>
    </row>
    <row r="1096" spans="25:25" x14ac:dyDescent="0.25">
      <c r="Y1096" s="90"/>
    </row>
    <row r="1097" spans="25:25" x14ac:dyDescent="0.25">
      <c r="Y1097" s="90"/>
    </row>
    <row r="1098" spans="25:25" x14ac:dyDescent="0.25">
      <c r="Y1098" s="90"/>
    </row>
    <row r="1099" spans="25:25" x14ac:dyDescent="0.25">
      <c r="Y1099" s="90"/>
    </row>
    <row r="1100" spans="25:25" x14ac:dyDescent="0.25">
      <c r="Y1100" s="90"/>
    </row>
    <row r="1101" spans="25:25" x14ac:dyDescent="0.25">
      <c r="Y1101" s="90"/>
    </row>
    <row r="1102" spans="25:25" x14ac:dyDescent="0.25">
      <c r="Y1102" s="90"/>
    </row>
    <row r="1103" spans="25:25" x14ac:dyDescent="0.25">
      <c r="Y1103" s="90"/>
    </row>
    <row r="1104" spans="25:25" x14ac:dyDescent="0.25">
      <c r="Y1104" s="90"/>
    </row>
    <row r="1105" spans="25:25" x14ac:dyDescent="0.25">
      <c r="Y1105" s="90"/>
    </row>
    <row r="1106" spans="25:25" x14ac:dyDescent="0.25">
      <c r="Y1106" s="90"/>
    </row>
    <row r="1107" spans="25:25" x14ac:dyDescent="0.25">
      <c r="Y1107" s="90"/>
    </row>
    <row r="1108" spans="25:25" x14ac:dyDescent="0.25">
      <c r="Y1108" s="90"/>
    </row>
    <row r="1109" spans="25:25" x14ac:dyDescent="0.25">
      <c r="Y1109" s="90"/>
    </row>
    <row r="1110" spans="25:25" x14ac:dyDescent="0.25">
      <c r="Y1110" s="90"/>
    </row>
    <row r="1111" spans="25:25" x14ac:dyDescent="0.25">
      <c r="Y1111" s="90"/>
    </row>
    <row r="1112" spans="25:25" x14ac:dyDescent="0.25">
      <c r="Y1112" s="90"/>
    </row>
    <row r="1113" spans="25:25" x14ac:dyDescent="0.25">
      <c r="Y1113" s="90"/>
    </row>
    <row r="1114" spans="25:25" x14ac:dyDescent="0.25">
      <c r="Y1114" s="90"/>
    </row>
    <row r="1115" spans="25:25" x14ac:dyDescent="0.25">
      <c r="Y1115" s="90"/>
    </row>
    <row r="1116" spans="25:25" x14ac:dyDescent="0.25">
      <c r="Y1116" s="90"/>
    </row>
    <row r="1117" spans="25:25" x14ac:dyDescent="0.25">
      <c r="Y1117" s="90"/>
    </row>
    <row r="1118" spans="25:25" x14ac:dyDescent="0.25">
      <c r="Y1118" s="90"/>
    </row>
    <row r="1119" spans="25:25" x14ac:dyDescent="0.25">
      <c r="Y1119" s="90"/>
    </row>
    <row r="1120" spans="25:25" x14ac:dyDescent="0.25">
      <c r="Y1120" s="90"/>
    </row>
    <row r="1121" spans="25:25" x14ac:dyDescent="0.25">
      <c r="Y1121" s="90"/>
    </row>
    <row r="1122" spans="25:25" x14ac:dyDescent="0.25">
      <c r="Y1122" s="90"/>
    </row>
    <row r="1123" spans="25:25" x14ac:dyDescent="0.25">
      <c r="Y1123" s="90"/>
    </row>
    <row r="1124" spans="25:25" x14ac:dyDescent="0.25">
      <c r="Y1124" s="90"/>
    </row>
    <row r="1125" spans="25:25" x14ac:dyDescent="0.25">
      <c r="Y1125" s="90"/>
    </row>
    <row r="1126" spans="25:25" x14ac:dyDescent="0.25">
      <c r="Y1126" s="90"/>
    </row>
    <row r="1127" spans="25:25" x14ac:dyDescent="0.25">
      <c r="Y1127" s="90"/>
    </row>
    <row r="1128" spans="25:25" x14ac:dyDescent="0.25">
      <c r="Y1128" s="90"/>
    </row>
    <row r="1129" spans="25:25" x14ac:dyDescent="0.25">
      <c r="Y1129" s="90"/>
    </row>
    <row r="1130" spans="25:25" x14ac:dyDescent="0.25">
      <c r="Y1130" s="90"/>
    </row>
    <row r="1131" spans="25:25" x14ac:dyDescent="0.25">
      <c r="Y1131" s="90"/>
    </row>
    <row r="1132" spans="25:25" x14ac:dyDescent="0.25">
      <c r="Y1132" s="90"/>
    </row>
    <row r="1133" spans="25:25" x14ac:dyDescent="0.25">
      <c r="Y1133" s="90"/>
    </row>
    <row r="1134" spans="25:25" x14ac:dyDescent="0.25">
      <c r="Y1134" s="90"/>
    </row>
    <row r="1135" spans="25:25" x14ac:dyDescent="0.25">
      <c r="Y1135" s="90"/>
    </row>
    <row r="1136" spans="25:25" x14ac:dyDescent="0.25">
      <c r="Y1136" s="90"/>
    </row>
    <row r="1137" spans="25:25" x14ac:dyDescent="0.25">
      <c r="Y1137" s="90"/>
    </row>
    <row r="1138" spans="25:25" x14ac:dyDescent="0.25">
      <c r="Y1138" s="90"/>
    </row>
    <row r="1139" spans="25:25" x14ac:dyDescent="0.25">
      <c r="Y1139" s="90"/>
    </row>
    <row r="1140" spans="25:25" x14ac:dyDescent="0.25">
      <c r="Y1140" s="90"/>
    </row>
    <row r="1141" spans="25:25" x14ac:dyDescent="0.25">
      <c r="Y1141" s="90"/>
    </row>
    <row r="1142" spans="25:25" x14ac:dyDescent="0.25">
      <c r="Y1142" s="90"/>
    </row>
    <row r="1143" spans="25:25" x14ac:dyDescent="0.25">
      <c r="Y1143" s="90"/>
    </row>
    <row r="1144" spans="25:25" x14ac:dyDescent="0.25">
      <c r="Y1144" s="90"/>
    </row>
    <row r="1145" spans="25:25" x14ac:dyDescent="0.25">
      <c r="Y1145" s="90"/>
    </row>
    <row r="1146" spans="25:25" x14ac:dyDescent="0.25">
      <c r="Y1146" s="90"/>
    </row>
    <row r="1147" spans="25:25" x14ac:dyDescent="0.25">
      <c r="Y1147" s="90"/>
    </row>
    <row r="1148" spans="25:25" x14ac:dyDescent="0.25">
      <c r="Y1148" s="90"/>
    </row>
    <row r="1149" spans="25:25" x14ac:dyDescent="0.25">
      <c r="Y1149" s="90"/>
    </row>
    <row r="1150" spans="25:25" x14ac:dyDescent="0.25">
      <c r="Y1150" s="90"/>
    </row>
    <row r="1151" spans="25:25" x14ac:dyDescent="0.25">
      <c r="Y1151" s="90"/>
    </row>
    <row r="1152" spans="25:25" x14ac:dyDescent="0.25">
      <c r="Y1152" s="90"/>
    </row>
    <row r="1153" spans="25:25" x14ac:dyDescent="0.25">
      <c r="Y1153" s="90"/>
    </row>
    <row r="1154" spans="25:25" x14ac:dyDescent="0.25">
      <c r="Y1154" s="90"/>
    </row>
    <row r="1155" spans="25:25" x14ac:dyDescent="0.25">
      <c r="Y1155" s="90"/>
    </row>
    <row r="1156" spans="25:25" x14ac:dyDescent="0.25">
      <c r="Y1156" s="90"/>
    </row>
    <row r="1157" spans="25:25" x14ac:dyDescent="0.25">
      <c r="Y1157" s="90"/>
    </row>
    <row r="1158" spans="25:25" x14ac:dyDescent="0.25">
      <c r="Y1158" s="90"/>
    </row>
    <row r="1159" spans="25:25" x14ac:dyDescent="0.25">
      <c r="Y1159" s="90"/>
    </row>
    <row r="1160" spans="25:25" x14ac:dyDescent="0.25">
      <c r="Y1160" s="90"/>
    </row>
    <row r="1161" spans="25:25" x14ac:dyDescent="0.25">
      <c r="Y1161" s="90"/>
    </row>
    <row r="1162" spans="25:25" x14ac:dyDescent="0.25">
      <c r="Y1162" s="90"/>
    </row>
    <row r="1163" spans="25:25" x14ac:dyDescent="0.25">
      <c r="Y1163" s="90"/>
    </row>
    <row r="1164" spans="25:25" x14ac:dyDescent="0.25">
      <c r="Y1164" s="90"/>
    </row>
    <row r="1165" spans="25:25" x14ac:dyDescent="0.25">
      <c r="Y1165" s="90"/>
    </row>
    <row r="1166" spans="25:25" x14ac:dyDescent="0.25">
      <c r="Y1166" s="90"/>
    </row>
    <row r="1167" spans="25:25" x14ac:dyDescent="0.25">
      <c r="Y1167" s="90"/>
    </row>
    <row r="1168" spans="25:25" x14ac:dyDescent="0.25">
      <c r="Y1168" s="90"/>
    </row>
    <row r="1169" spans="25:25" x14ac:dyDescent="0.25">
      <c r="Y1169" s="90"/>
    </row>
    <row r="1170" spans="25:25" x14ac:dyDescent="0.25">
      <c r="Y1170" s="90"/>
    </row>
    <row r="1171" spans="25:25" x14ac:dyDescent="0.25">
      <c r="Y1171" s="90"/>
    </row>
    <row r="1172" spans="25:25" x14ac:dyDescent="0.25">
      <c r="Y1172" s="90"/>
    </row>
    <row r="1173" spans="25:25" x14ac:dyDescent="0.25">
      <c r="Y1173" s="90"/>
    </row>
    <row r="1174" spans="25:25" x14ac:dyDescent="0.25">
      <c r="Y1174" s="90"/>
    </row>
    <row r="1175" spans="25:25" x14ac:dyDescent="0.25">
      <c r="Y1175" s="90"/>
    </row>
    <row r="1176" spans="25:25" x14ac:dyDescent="0.25">
      <c r="Y1176" s="90"/>
    </row>
    <row r="1177" spans="25:25" x14ac:dyDescent="0.25">
      <c r="Y1177" s="90"/>
    </row>
    <row r="1178" spans="25:25" x14ac:dyDescent="0.25">
      <c r="Y1178" s="90"/>
    </row>
    <row r="1179" spans="25:25" x14ac:dyDescent="0.25">
      <c r="Y1179" s="90"/>
    </row>
    <row r="1180" spans="25:25" x14ac:dyDescent="0.25">
      <c r="Y1180" s="90"/>
    </row>
    <row r="1181" spans="25:25" x14ac:dyDescent="0.25">
      <c r="Y1181" s="90"/>
    </row>
    <row r="1182" spans="25:25" x14ac:dyDescent="0.25">
      <c r="Y1182" s="90"/>
    </row>
    <row r="1183" spans="25:25" x14ac:dyDescent="0.25">
      <c r="Y1183" s="90"/>
    </row>
    <row r="1184" spans="25:25" x14ac:dyDescent="0.25">
      <c r="Y1184" s="90"/>
    </row>
    <row r="1185" spans="25:25" x14ac:dyDescent="0.25">
      <c r="Y1185" s="90"/>
    </row>
    <row r="1186" spans="25:25" x14ac:dyDescent="0.25">
      <c r="Y1186" s="90"/>
    </row>
    <row r="1187" spans="25:25" x14ac:dyDescent="0.25">
      <c r="Y1187" s="90"/>
    </row>
    <row r="1188" spans="25:25" x14ac:dyDescent="0.25">
      <c r="Y1188" s="90"/>
    </row>
    <row r="1189" spans="25:25" x14ac:dyDescent="0.25">
      <c r="Y1189" s="90"/>
    </row>
    <row r="1190" spans="25:25" x14ac:dyDescent="0.25">
      <c r="Y1190" s="90"/>
    </row>
    <row r="1191" spans="25:25" x14ac:dyDescent="0.25">
      <c r="Y1191" s="90"/>
    </row>
    <row r="1192" spans="25:25" x14ac:dyDescent="0.25">
      <c r="Y1192" s="90"/>
    </row>
    <row r="1193" spans="25:25" x14ac:dyDescent="0.25">
      <c r="Y1193" s="90"/>
    </row>
    <row r="1194" spans="25:25" x14ac:dyDescent="0.25">
      <c r="Y1194" s="90"/>
    </row>
    <row r="1195" spans="25:25" x14ac:dyDescent="0.25">
      <c r="Y1195" s="90"/>
    </row>
    <row r="1196" spans="25:25" x14ac:dyDescent="0.25">
      <c r="Y1196" s="90"/>
    </row>
    <row r="1197" spans="25:25" x14ac:dyDescent="0.25">
      <c r="Y1197" s="90"/>
    </row>
    <row r="1198" spans="25:25" x14ac:dyDescent="0.25">
      <c r="Y1198" s="90"/>
    </row>
    <row r="1199" spans="25:25" x14ac:dyDescent="0.25">
      <c r="Y1199" s="90"/>
    </row>
    <row r="1200" spans="25:25" x14ac:dyDescent="0.25">
      <c r="Y1200" s="90"/>
    </row>
    <row r="1201" spans="25:25" x14ac:dyDescent="0.25">
      <c r="Y1201" s="90"/>
    </row>
    <row r="1202" spans="25:25" x14ac:dyDescent="0.25">
      <c r="Y1202" s="90"/>
    </row>
    <row r="1203" spans="25:25" x14ac:dyDescent="0.25">
      <c r="Y1203" s="90"/>
    </row>
    <row r="1204" spans="25:25" x14ac:dyDescent="0.25">
      <c r="Y1204" s="90"/>
    </row>
    <row r="1205" spans="25:25" x14ac:dyDescent="0.25">
      <c r="Y1205" s="90"/>
    </row>
    <row r="1206" spans="25:25" x14ac:dyDescent="0.25">
      <c r="Y1206" s="90"/>
    </row>
    <row r="1207" spans="25:25" x14ac:dyDescent="0.25">
      <c r="Y1207" s="90"/>
    </row>
    <row r="1208" spans="25:25" x14ac:dyDescent="0.25">
      <c r="Y1208" s="90"/>
    </row>
    <row r="1209" spans="25:25" x14ac:dyDescent="0.25">
      <c r="Y1209" s="90"/>
    </row>
    <row r="1210" spans="25:25" x14ac:dyDescent="0.25">
      <c r="Y1210" s="90"/>
    </row>
    <row r="1211" spans="25:25" x14ac:dyDescent="0.25">
      <c r="Y1211" s="90"/>
    </row>
    <row r="1212" spans="25:25" x14ac:dyDescent="0.25">
      <c r="Y1212" s="90"/>
    </row>
    <row r="1213" spans="25:25" x14ac:dyDescent="0.25">
      <c r="Y1213" s="90"/>
    </row>
    <row r="1214" spans="25:25" x14ac:dyDescent="0.25">
      <c r="Y1214" s="90"/>
    </row>
    <row r="1215" spans="25:25" x14ac:dyDescent="0.25">
      <c r="Y1215" s="90"/>
    </row>
    <row r="1216" spans="25:25" x14ac:dyDescent="0.25">
      <c r="Y1216" s="90"/>
    </row>
    <row r="1217" spans="25:25" x14ac:dyDescent="0.25">
      <c r="Y1217" s="90"/>
    </row>
    <row r="1218" spans="25:25" x14ac:dyDescent="0.25">
      <c r="Y1218" s="90"/>
    </row>
    <row r="1219" spans="25:25" x14ac:dyDescent="0.25">
      <c r="Y1219" s="90"/>
    </row>
    <row r="1220" spans="25:25" x14ac:dyDescent="0.25">
      <c r="Y1220" s="90"/>
    </row>
    <row r="1221" spans="25:25" x14ac:dyDescent="0.25">
      <c r="Y1221" s="90"/>
    </row>
    <row r="1222" spans="25:25" x14ac:dyDescent="0.25">
      <c r="Y1222" s="90"/>
    </row>
    <row r="1223" spans="25:25" x14ac:dyDescent="0.25">
      <c r="Y1223" s="90"/>
    </row>
    <row r="1224" spans="25:25" x14ac:dyDescent="0.25">
      <c r="Y1224" s="90"/>
    </row>
    <row r="1225" spans="25:25" x14ac:dyDescent="0.25">
      <c r="Y1225" s="90"/>
    </row>
    <row r="1226" spans="25:25" x14ac:dyDescent="0.25">
      <c r="Y1226" s="90"/>
    </row>
    <row r="1227" spans="25:25" x14ac:dyDescent="0.25">
      <c r="Y1227" s="90"/>
    </row>
    <row r="1228" spans="25:25" x14ac:dyDescent="0.25">
      <c r="Y1228" s="90"/>
    </row>
    <row r="1229" spans="25:25" x14ac:dyDescent="0.25">
      <c r="Y1229" s="90"/>
    </row>
    <row r="1230" spans="25:25" x14ac:dyDescent="0.25">
      <c r="Y1230" s="90"/>
    </row>
    <row r="1231" spans="25:25" x14ac:dyDescent="0.25">
      <c r="Y1231" s="90"/>
    </row>
    <row r="1232" spans="25:25" x14ac:dyDescent="0.25">
      <c r="Y1232" s="90"/>
    </row>
    <row r="1233" spans="25:25" x14ac:dyDescent="0.25">
      <c r="Y1233" s="90"/>
    </row>
    <row r="1234" spans="25:25" x14ac:dyDescent="0.25">
      <c r="Y1234" s="90"/>
    </row>
    <row r="1235" spans="25:25" x14ac:dyDescent="0.25">
      <c r="Y1235" s="90"/>
    </row>
    <row r="1236" spans="25:25" x14ac:dyDescent="0.25">
      <c r="Y1236" s="90"/>
    </row>
    <row r="1237" spans="25:25" x14ac:dyDescent="0.25">
      <c r="Y1237" s="90"/>
    </row>
    <row r="1238" spans="25:25" x14ac:dyDescent="0.25">
      <c r="Y1238" s="90"/>
    </row>
    <row r="1239" spans="25:25" x14ac:dyDescent="0.25">
      <c r="Y1239" s="90"/>
    </row>
    <row r="1240" spans="25:25" x14ac:dyDescent="0.25">
      <c r="Y1240" s="90"/>
    </row>
    <row r="1241" spans="25:25" x14ac:dyDescent="0.25">
      <c r="Y1241" s="90"/>
    </row>
    <row r="1242" spans="25:25" x14ac:dyDescent="0.25">
      <c r="Y1242" s="90"/>
    </row>
    <row r="1243" spans="25:25" x14ac:dyDescent="0.25">
      <c r="Y1243" s="90"/>
    </row>
    <row r="1244" spans="25:25" x14ac:dyDescent="0.25">
      <c r="Y1244" s="90"/>
    </row>
    <row r="1245" spans="25:25" x14ac:dyDescent="0.25">
      <c r="Y1245" s="90"/>
    </row>
    <row r="1246" spans="25:25" x14ac:dyDescent="0.25">
      <c r="Y1246" s="90"/>
    </row>
    <row r="1247" spans="25:25" x14ac:dyDescent="0.25">
      <c r="Y1247" s="90"/>
    </row>
    <row r="1248" spans="25:25" x14ac:dyDescent="0.25">
      <c r="Y1248" s="90"/>
    </row>
    <row r="1249" spans="25:25" x14ac:dyDescent="0.25">
      <c r="Y1249" s="90"/>
    </row>
    <row r="1250" spans="25:25" x14ac:dyDescent="0.25">
      <c r="Y1250" s="90"/>
    </row>
    <row r="1251" spans="25:25" x14ac:dyDescent="0.25">
      <c r="Y1251" s="90"/>
    </row>
    <row r="1252" spans="25:25" x14ac:dyDescent="0.25">
      <c r="Y1252" s="90"/>
    </row>
    <row r="1253" spans="25:25" x14ac:dyDescent="0.25">
      <c r="Y1253" s="90"/>
    </row>
    <row r="1254" spans="25:25" x14ac:dyDescent="0.25">
      <c r="Y1254" s="90"/>
    </row>
    <row r="1255" spans="25:25" x14ac:dyDescent="0.25">
      <c r="Y1255" s="90"/>
    </row>
    <row r="1256" spans="25:25" x14ac:dyDescent="0.25">
      <c r="Y1256" s="90"/>
    </row>
    <row r="1257" spans="25:25" x14ac:dyDescent="0.25">
      <c r="Y1257" s="90"/>
    </row>
    <row r="1258" spans="25:25" x14ac:dyDescent="0.25">
      <c r="Y1258" s="90"/>
    </row>
    <row r="1259" spans="25:25" x14ac:dyDescent="0.25">
      <c r="Y1259" s="90"/>
    </row>
    <row r="1260" spans="25:25" x14ac:dyDescent="0.25">
      <c r="Y1260" s="90"/>
    </row>
    <row r="1261" spans="25:25" x14ac:dyDescent="0.25">
      <c r="Y1261" s="90"/>
    </row>
    <row r="1262" spans="25:25" x14ac:dyDescent="0.25">
      <c r="Y1262" s="90"/>
    </row>
    <row r="1263" spans="25:25" x14ac:dyDescent="0.25">
      <c r="Y1263" s="90"/>
    </row>
    <row r="1264" spans="25:25" x14ac:dyDescent="0.25">
      <c r="Y1264" s="90"/>
    </row>
    <row r="1265" spans="25:25" x14ac:dyDescent="0.25">
      <c r="Y1265" s="90"/>
    </row>
    <row r="1266" spans="25:25" x14ac:dyDescent="0.25">
      <c r="Y1266" s="90"/>
    </row>
    <row r="1267" spans="25:25" x14ac:dyDescent="0.25">
      <c r="Y1267" s="90"/>
    </row>
    <row r="1268" spans="25:25" x14ac:dyDescent="0.25">
      <c r="Y1268" s="90"/>
    </row>
    <row r="1269" spans="25:25" x14ac:dyDescent="0.25">
      <c r="Y1269" s="90"/>
    </row>
    <row r="1270" spans="25:25" x14ac:dyDescent="0.25">
      <c r="Y1270" s="90"/>
    </row>
    <row r="1271" spans="25:25" x14ac:dyDescent="0.25">
      <c r="Y1271" s="90"/>
    </row>
    <row r="1272" spans="25:25" x14ac:dyDescent="0.25">
      <c r="Y1272" s="90"/>
    </row>
    <row r="1273" spans="25:25" x14ac:dyDescent="0.25">
      <c r="Y1273" s="90"/>
    </row>
    <row r="1274" spans="25:25" x14ac:dyDescent="0.25">
      <c r="Y1274" s="90"/>
    </row>
    <row r="1275" spans="25:25" x14ac:dyDescent="0.25">
      <c r="Y1275" s="90"/>
    </row>
    <row r="1276" spans="25:25" x14ac:dyDescent="0.25">
      <c r="Y1276" s="90"/>
    </row>
    <row r="1277" spans="25:25" x14ac:dyDescent="0.25">
      <c r="Y1277" s="90"/>
    </row>
    <row r="1278" spans="25:25" x14ac:dyDescent="0.25">
      <c r="Y1278" s="90"/>
    </row>
    <row r="1279" spans="25:25" x14ac:dyDescent="0.25">
      <c r="Y1279" s="90"/>
    </row>
    <row r="1280" spans="25:25" x14ac:dyDescent="0.25">
      <c r="Y1280" s="90"/>
    </row>
    <row r="1281" spans="25:25" x14ac:dyDescent="0.25">
      <c r="Y1281" s="90"/>
    </row>
    <row r="1282" spans="25:25" x14ac:dyDescent="0.25">
      <c r="Y1282" s="90"/>
    </row>
    <row r="1283" spans="25:25" x14ac:dyDescent="0.25">
      <c r="Y1283" s="90"/>
    </row>
    <row r="1284" spans="25:25" x14ac:dyDescent="0.25">
      <c r="Y1284" s="90"/>
    </row>
    <row r="1285" spans="25:25" x14ac:dyDescent="0.25">
      <c r="Y1285" s="90"/>
    </row>
    <row r="1286" spans="25:25" x14ac:dyDescent="0.25">
      <c r="Y1286" s="90"/>
    </row>
    <row r="1287" spans="25:25" x14ac:dyDescent="0.25">
      <c r="Y1287" s="90"/>
    </row>
    <row r="1288" spans="25:25" x14ac:dyDescent="0.25">
      <c r="Y1288" s="90"/>
    </row>
    <row r="1289" spans="25:25" x14ac:dyDescent="0.25">
      <c r="Y1289" s="90"/>
    </row>
    <row r="1290" spans="25:25" x14ac:dyDescent="0.25">
      <c r="Y1290" s="90"/>
    </row>
    <row r="1291" spans="25:25" x14ac:dyDescent="0.25">
      <c r="Y1291" s="90"/>
    </row>
    <row r="1292" spans="25:25" x14ac:dyDescent="0.25">
      <c r="Y1292" s="90"/>
    </row>
    <row r="1293" spans="25:25" x14ac:dyDescent="0.25">
      <c r="Y1293" s="90"/>
    </row>
    <row r="1294" spans="25:25" x14ac:dyDescent="0.25">
      <c r="Y1294" s="90"/>
    </row>
    <row r="1295" spans="25:25" x14ac:dyDescent="0.25">
      <c r="Y1295" s="90"/>
    </row>
    <row r="1296" spans="25:25" x14ac:dyDescent="0.25">
      <c r="Y1296" s="90"/>
    </row>
    <row r="1297" spans="25:25" x14ac:dyDescent="0.25">
      <c r="Y1297" s="90"/>
    </row>
    <row r="1298" spans="25:25" x14ac:dyDescent="0.25">
      <c r="Y1298" s="90"/>
    </row>
    <row r="1299" spans="25:25" x14ac:dyDescent="0.25">
      <c r="Y1299" s="90"/>
    </row>
    <row r="1300" spans="25:25" x14ac:dyDescent="0.25">
      <c r="Y1300" s="90"/>
    </row>
    <row r="1301" spans="25:25" x14ac:dyDescent="0.25">
      <c r="Y1301" s="90"/>
    </row>
    <row r="1302" spans="25:25" x14ac:dyDescent="0.25">
      <c r="Y1302" s="90"/>
    </row>
    <row r="1303" spans="25:25" x14ac:dyDescent="0.25">
      <c r="Y1303" s="90"/>
    </row>
    <row r="1304" spans="25:25" x14ac:dyDescent="0.25">
      <c r="Y1304" s="90"/>
    </row>
    <row r="1305" spans="25:25" x14ac:dyDescent="0.25">
      <c r="Y1305" s="90"/>
    </row>
    <row r="1306" spans="25:25" x14ac:dyDescent="0.25">
      <c r="Y1306" s="90"/>
    </row>
    <row r="1307" spans="25:25" x14ac:dyDescent="0.25">
      <c r="Y1307" s="90"/>
    </row>
    <row r="1308" spans="25:25" x14ac:dyDescent="0.25">
      <c r="Y1308" s="90"/>
    </row>
    <row r="1309" spans="25:25" x14ac:dyDescent="0.25">
      <c r="Y1309" s="90"/>
    </row>
    <row r="1310" spans="25:25" x14ac:dyDescent="0.25">
      <c r="Y1310" s="90"/>
    </row>
    <row r="1311" spans="25:25" x14ac:dyDescent="0.25">
      <c r="Y1311" s="90"/>
    </row>
    <row r="1312" spans="25:25" x14ac:dyDescent="0.25">
      <c r="Y1312" s="90"/>
    </row>
    <row r="1313" spans="25:25" x14ac:dyDescent="0.25">
      <c r="Y1313" s="90"/>
    </row>
    <row r="1314" spans="25:25" x14ac:dyDescent="0.25">
      <c r="Y1314" s="90"/>
    </row>
    <row r="1315" spans="25:25" x14ac:dyDescent="0.25">
      <c r="Y1315" s="90"/>
    </row>
    <row r="1316" spans="25:25" x14ac:dyDescent="0.25">
      <c r="Y1316" s="90"/>
    </row>
    <row r="1317" spans="25:25" x14ac:dyDescent="0.25">
      <c r="Y1317" s="90"/>
    </row>
    <row r="1318" spans="25:25" x14ac:dyDescent="0.25">
      <c r="Y1318" s="90"/>
    </row>
    <row r="1319" spans="25:25" x14ac:dyDescent="0.25">
      <c r="Y1319" s="90"/>
    </row>
    <row r="1320" spans="25:25" x14ac:dyDescent="0.25">
      <c r="Y1320" s="90"/>
    </row>
    <row r="1321" spans="25:25" x14ac:dyDescent="0.25">
      <c r="Y1321" s="90"/>
    </row>
    <row r="1322" spans="25:25" x14ac:dyDescent="0.25">
      <c r="Y1322" s="90"/>
    </row>
    <row r="1323" spans="25:25" x14ac:dyDescent="0.25">
      <c r="Y1323" s="90"/>
    </row>
    <row r="1324" spans="25:25" x14ac:dyDescent="0.25">
      <c r="Y1324" s="90"/>
    </row>
    <row r="1325" spans="25:25" x14ac:dyDescent="0.25">
      <c r="Y1325" s="90"/>
    </row>
    <row r="1326" spans="25:25" x14ac:dyDescent="0.25">
      <c r="Y1326" s="90"/>
    </row>
    <row r="1327" spans="25:25" x14ac:dyDescent="0.25">
      <c r="Y1327" s="90"/>
    </row>
    <row r="1328" spans="25:25" x14ac:dyDescent="0.25">
      <c r="Y1328" s="90"/>
    </row>
    <row r="1329" spans="25:25" x14ac:dyDescent="0.25">
      <c r="Y1329" s="90"/>
    </row>
    <row r="1330" spans="25:25" x14ac:dyDescent="0.25">
      <c r="Y1330" s="90"/>
    </row>
    <row r="1331" spans="25:25" x14ac:dyDescent="0.25">
      <c r="Y1331" s="90"/>
    </row>
    <row r="1332" spans="25:25" x14ac:dyDescent="0.25">
      <c r="Y1332" s="90"/>
    </row>
    <row r="1333" spans="25:25" x14ac:dyDescent="0.25">
      <c r="Y1333" s="90"/>
    </row>
    <row r="1334" spans="25:25" x14ac:dyDescent="0.25">
      <c r="Y1334" s="90"/>
    </row>
    <row r="1335" spans="25:25" x14ac:dyDescent="0.25">
      <c r="Y1335" s="90"/>
    </row>
    <row r="1336" spans="25:25" x14ac:dyDescent="0.25">
      <c r="Y1336" s="90"/>
    </row>
    <row r="1337" spans="25:25" x14ac:dyDescent="0.25">
      <c r="Y1337" s="90"/>
    </row>
    <row r="1338" spans="25:25" x14ac:dyDescent="0.25">
      <c r="Y1338" s="90"/>
    </row>
    <row r="1339" spans="25:25" x14ac:dyDescent="0.25">
      <c r="Y1339" s="90"/>
    </row>
    <row r="1340" spans="25:25" x14ac:dyDescent="0.25">
      <c r="Y1340" s="90"/>
    </row>
    <row r="1341" spans="25:25" x14ac:dyDescent="0.25">
      <c r="Y1341" s="90"/>
    </row>
    <row r="1342" spans="25:25" x14ac:dyDescent="0.25">
      <c r="Y1342" s="90"/>
    </row>
    <row r="1343" spans="25:25" x14ac:dyDescent="0.25">
      <c r="Y1343" s="90"/>
    </row>
    <row r="1344" spans="25:25" x14ac:dyDescent="0.25">
      <c r="Y1344" s="90"/>
    </row>
    <row r="1345" spans="25:25" x14ac:dyDescent="0.25">
      <c r="Y1345" s="90"/>
    </row>
    <row r="1346" spans="25:25" x14ac:dyDescent="0.25">
      <c r="Y1346" s="90"/>
    </row>
    <row r="1347" spans="25:25" x14ac:dyDescent="0.25">
      <c r="Y1347" s="90"/>
    </row>
    <row r="1348" spans="25:25" x14ac:dyDescent="0.25">
      <c r="Y1348" s="90"/>
    </row>
    <row r="1349" spans="25:25" x14ac:dyDescent="0.25">
      <c r="Y1349" s="90"/>
    </row>
    <row r="1350" spans="25:25" x14ac:dyDescent="0.25">
      <c r="Y1350" s="90"/>
    </row>
    <row r="1351" spans="25:25" x14ac:dyDescent="0.25">
      <c r="Y1351" s="90"/>
    </row>
    <row r="1352" spans="25:25" x14ac:dyDescent="0.25">
      <c r="Y1352" s="90"/>
    </row>
    <row r="1353" spans="25:25" x14ac:dyDescent="0.25">
      <c r="Y1353" s="90"/>
    </row>
    <row r="1354" spans="25:25" x14ac:dyDescent="0.25">
      <c r="Y1354" s="90"/>
    </row>
    <row r="1355" spans="25:25" x14ac:dyDescent="0.25">
      <c r="Y1355" s="90"/>
    </row>
    <row r="1356" spans="25:25" x14ac:dyDescent="0.25">
      <c r="Y1356" s="90"/>
    </row>
    <row r="1357" spans="25:25" x14ac:dyDescent="0.25">
      <c r="Y1357" s="90"/>
    </row>
    <row r="1358" spans="25:25" x14ac:dyDescent="0.25">
      <c r="Y1358" s="90"/>
    </row>
    <row r="1359" spans="25:25" x14ac:dyDescent="0.25">
      <c r="Y1359" s="90"/>
    </row>
    <row r="1360" spans="25:25" x14ac:dyDescent="0.25">
      <c r="Y1360" s="90"/>
    </row>
    <row r="1361" spans="25:25" x14ac:dyDescent="0.25">
      <c r="Y1361" s="90"/>
    </row>
    <row r="1362" spans="25:25" x14ac:dyDescent="0.25">
      <c r="Y1362" s="90"/>
    </row>
    <row r="1363" spans="25:25" x14ac:dyDescent="0.25">
      <c r="Y1363" s="90"/>
    </row>
    <row r="1364" spans="25:25" x14ac:dyDescent="0.25">
      <c r="Y1364" s="90"/>
    </row>
    <row r="1365" spans="25:25" x14ac:dyDescent="0.25">
      <c r="Y1365" s="90"/>
    </row>
    <row r="1366" spans="25:25" x14ac:dyDescent="0.25">
      <c r="Y1366" s="90"/>
    </row>
    <row r="1367" spans="25:25" x14ac:dyDescent="0.25">
      <c r="Y1367" s="90"/>
    </row>
    <row r="1368" spans="25:25" x14ac:dyDescent="0.25">
      <c r="Y1368" s="90"/>
    </row>
    <row r="1369" spans="25:25" x14ac:dyDescent="0.25">
      <c r="Y1369" s="90"/>
    </row>
    <row r="1370" spans="25:25" x14ac:dyDescent="0.25">
      <c r="Y1370" s="90"/>
    </row>
    <row r="1371" spans="25:25" x14ac:dyDescent="0.25">
      <c r="Y1371" s="90"/>
    </row>
    <row r="1372" spans="25:25" x14ac:dyDescent="0.25">
      <c r="Y1372" s="90"/>
    </row>
    <row r="1373" spans="25:25" x14ac:dyDescent="0.25">
      <c r="Y1373" s="90"/>
    </row>
    <row r="1374" spans="25:25" x14ac:dyDescent="0.25">
      <c r="Y1374" s="90"/>
    </row>
    <row r="1375" spans="25:25" x14ac:dyDescent="0.25">
      <c r="Y1375" s="90"/>
    </row>
    <row r="1376" spans="25:25" x14ac:dyDescent="0.25">
      <c r="Y1376" s="90"/>
    </row>
    <row r="1377" spans="25:25" x14ac:dyDescent="0.25">
      <c r="Y1377" s="90"/>
    </row>
    <row r="1378" spans="25:25" x14ac:dyDescent="0.25">
      <c r="Y1378" s="90"/>
    </row>
    <row r="1379" spans="25:25" x14ac:dyDescent="0.25">
      <c r="Y1379" s="90"/>
    </row>
    <row r="1380" spans="25:25" x14ac:dyDescent="0.25">
      <c r="Y1380" s="90"/>
    </row>
    <row r="1381" spans="25:25" x14ac:dyDescent="0.25">
      <c r="Y1381" s="90"/>
    </row>
    <row r="1382" spans="25:25" x14ac:dyDescent="0.25">
      <c r="Y1382" s="90"/>
    </row>
    <row r="1383" spans="25:25" x14ac:dyDescent="0.25">
      <c r="Y1383" s="90"/>
    </row>
    <row r="1384" spans="25:25" x14ac:dyDescent="0.25">
      <c r="Y1384" s="90"/>
    </row>
    <row r="1385" spans="25:25" x14ac:dyDescent="0.25">
      <c r="Y1385" s="90"/>
    </row>
    <row r="1386" spans="25:25" x14ac:dyDescent="0.25">
      <c r="Y1386" s="90"/>
    </row>
    <row r="1387" spans="25:25" x14ac:dyDescent="0.25">
      <c r="Y1387" s="90"/>
    </row>
    <row r="1388" spans="25:25" x14ac:dyDescent="0.25">
      <c r="Y1388" s="90"/>
    </row>
    <row r="1389" spans="25:25" x14ac:dyDescent="0.25">
      <c r="Y1389" s="90"/>
    </row>
    <row r="1390" spans="25:25" x14ac:dyDescent="0.25">
      <c r="Y1390" s="90"/>
    </row>
    <row r="1391" spans="25:25" x14ac:dyDescent="0.25">
      <c r="Y1391" s="90"/>
    </row>
    <row r="1392" spans="25:25" x14ac:dyDescent="0.25">
      <c r="Y1392" s="90"/>
    </row>
    <row r="1393" spans="25:25" x14ac:dyDescent="0.25">
      <c r="Y1393" s="90"/>
    </row>
    <row r="1394" spans="25:25" x14ac:dyDescent="0.25">
      <c r="Y1394" s="90"/>
    </row>
    <row r="1395" spans="25:25" x14ac:dyDescent="0.25">
      <c r="Y1395" s="90"/>
    </row>
    <row r="1396" spans="25:25" x14ac:dyDescent="0.25">
      <c r="Y1396" s="90"/>
    </row>
    <row r="1397" spans="25:25" x14ac:dyDescent="0.25">
      <c r="Y1397" s="90"/>
    </row>
    <row r="1398" spans="25:25" x14ac:dyDescent="0.25">
      <c r="Y1398" s="90"/>
    </row>
    <row r="1399" spans="25:25" x14ac:dyDescent="0.25">
      <c r="Y1399" s="90"/>
    </row>
    <row r="1400" spans="25:25" x14ac:dyDescent="0.25">
      <c r="Y1400" s="90"/>
    </row>
    <row r="1401" spans="25:25" x14ac:dyDescent="0.25">
      <c r="Y1401" s="90"/>
    </row>
    <row r="1402" spans="25:25" x14ac:dyDescent="0.25">
      <c r="Y1402" s="90"/>
    </row>
    <row r="1403" spans="25:25" x14ac:dyDescent="0.25">
      <c r="Y1403" s="90"/>
    </row>
    <row r="1404" spans="25:25" x14ac:dyDescent="0.25">
      <c r="Y1404" s="90"/>
    </row>
    <row r="1405" spans="25:25" x14ac:dyDescent="0.25">
      <c r="Y1405" s="90"/>
    </row>
    <row r="1406" spans="25:25" x14ac:dyDescent="0.25">
      <c r="Y1406" s="90"/>
    </row>
    <row r="1407" spans="25:25" x14ac:dyDescent="0.25">
      <c r="Y1407" s="90"/>
    </row>
    <row r="1408" spans="25:25" x14ac:dyDescent="0.25">
      <c r="Y1408" s="90"/>
    </row>
    <row r="1409" spans="25:25" x14ac:dyDescent="0.25">
      <c r="Y1409" s="90"/>
    </row>
    <row r="1410" spans="25:25" x14ac:dyDescent="0.25">
      <c r="Y1410" s="90"/>
    </row>
    <row r="1411" spans="25:25" x14ac:dyDescent="0.25">
      <c r="Y1411" s="90"/>
    </row>
    <row r="1412" spans="25:25" x14ac:dyDescent="0.25">
      <c r="Y1412" s="90"/>
    </row>
    <row r="1413" spans="25:25" x14ac:dyDescent="0.25">
      <c r="Y1413" s="90"/>
    </row>
    <row r="1414" spans="25:25" x14ac:dyDescent="0.25">
      <c r="Y1414" s="90"/>
    </row>
    <row r="1415" spans="25:25" x14ac:dyDescent="0.25">
      <c r="Y1415" s="90"/>
    </row>
    <row r="1416" spans="25:25" x14ac:dyDescent="0.25">
      <c r="Y1416" s="90"/>
    </row>
    <row r="1417" spans="25:25" x14ac:dyDescent="0.25">
      <c r="Y1417" s="90"/>
    </row>
    <row r="1418" spans="25:25" x14ac:dyDescent="0.25">
      <c r="Y1418" s="90"/>
    </row>
    <row r="1419" spans="25:25" x14ac:dyDescent="0.25">
      <c r="Y1419" s="90"/>
    </row>
    <row r="1420" spans="25:25" x14ac:dyDescent="0.25">
      <c r="Y1420" s="90"/>
    </row>
    <row r="1421" spans="25:25" x14ac:dyDescent="0.25">
      <c r="Y1421" s="90"/>
    </row>
    <row r="1422" spans="25:25" x14ac:dyDescent="0.25">
      <c r="Y1422" s="90"/>
    </row>
    <row r="1423" spans="25:25" x14ac:dyDescent="0.25">
      <c r="Y1423" s="90"/>
    </row>
    <row r="1424" spans="25:25" x14ac:dyDescent="0.25">
      <c r="Y1424" s="90"/>
    </row>
    <row r="1425" spans="25:25" x14ac:dyDescent="0.25">
      <c r="Y1425" s="90"/>
    </row>
    <row r="1426" spans="25:25" x14ac:dyDescent="0.25">
      <c r="Y1426" s="90"/>
    </row>
    <row r="1427" spans="25:25" x14ac:dyDescent="0.25">
      <c r="Y1427" s="90"/>
    </row>
    <row r="1428" spans="25:25" x14ac:dyDescent="0.25">
      <c r="Y1428" s="90"/>
    </row>
    <row r="1429" spans="25:25" x14ac:dyDescent="0.25">
      <c r="Y1429" s="90"/>
    </row>
    <row r="1430" spans="25:25" x14ac:dyDescent="0.25">
      <c r="Y1430" s="90"/>
    </row>
    <row r="1431" spans="25:25" x14ac:dyDescent="0.25">
      <c r="Y1431" s="90"/>
    </row>
    <row r="1432" spans="25:25" x14ac:dyDescent="0.25">
      <c r="Y1432" s="90"/>
    </row>
    <row r="1433" spans="25:25" x14ac:dyDescent="0.25">
      <c r="Y1433" s="90"/>
    </row>
    <row r="1434" spans="25:25" x14ac:dyDescent="0.25">
      <c r="Y1434" s="90"/>
    </row>
    <row r="1435" spans="25:25" x14ac:dyDescent="0.25">
      <c r="Y1435" s="90"/>
    </row>
    <row r="1436" spans="25:25" x14ac:dyDescent="0.25">
      <c r="Y1436" s="90"/>
    </row>
    <row r="1437" spans="25:25" x14ac:dyDescent="0.25">
      <c r="Y1437" s="90"/>
    </row>
    <row r="1438" spans="25:25" x14ac:dyDescent="0.25">
      <c r="Y1438" s="90"/>
    </row>
    <row r="1439" spans="25:25" x14ac:dyDescent="0.25">
      <c r="Y1439" s="90"/>
    </row>
    <row r="1440" spans="25:25" x14ac:dyDescent="0.25">
      <c r="Y1440" s="90"/>
    </row>
    <row r="1441" spans="25:25" x14ac:dyDescent="0.25">
      <c r="Y1441" s="90"/>
    </row>
    <row r="1442" spans="25:25" x14ac:dyDescent="0.25">
      <c r="Y1442" s="90"/>
    </row>
    <row r="1443" spans="25:25" x14ac:dyDescent="0.25">
      <c r="Y1443" s="90"/>
    </row>
    <row r="1444" spans="25:25" x14ac:dyDescent="0.25">
      <c r="Y1444" s="90"/>
    </row>
    <row r="1445" spans="25:25" x14ac:dyDescent="0.25">
      <c r="Y1445" s="90"/>
    </row>
    <row r="1446" spans="25:25" x14ac:dyDescent="0.25">
      <c r="Y1446" s="90"/>
    </row>
    <row r="1447" spans="25:25" x14ac:dyDescent="0.25">
      <c r="Y1447" s="90"/>
    </row>
    <row r="1448" spans="25:25" x14ac:dyDescent="0.25">
      <c r="Y1448" s="90"/>
    </row>
    <row r="1449" spans="25:25" x14ac:dyDescent="0.25">
      <c r="Y1449" s="90"/>
    </row>
    <row r="1450" spans="25:25" x14ac:dyDescent="0.25">
      <c r="Y1450" s="90"/>
    </row>
    <row r="1451" spans="25:25" x14ac:dyDescent="0.25">
      <c r="Y1451" s="90"/>
    </row>
    <row r="1452" spans="25:25" x14ac:dyDescent="0.25">
      <c r="Y1452" s="90"/>
    </row>
    <row r="1453" spans="25:25" x14ac:dyDescent="0.25">
      <c r="Y1453" s="90"/>
    </row>
    <row r="1454" spans="25:25" x14ac:dyDescent="0.25">
      <c r="Y1454" s="90"/>
    </row>
    <row r="1455" spans="25:25" x14ac:dyDescent="0.25">
      <c r="Y1455" s="90"/>
    </row>
    <row r="1456" spans="25:25" x14ac:dyDescent="0.25">
      <c r="Y1456" s="90"/>
    </row>
    <row r="1457" spans="25:25" x14ac:dyDescent="0.25">
      <c r="Y1457" s="90"/>
    </row>
    <row r="1458" spans="25:25" x14ac:dyDescent="0.25">
      <c r="Y1458" s="90"/>
    </row>
    <row r="1459" spans="25:25" x14ac:dyDescent="0.25">
      <c r="Y1459" s="90"/>
    </row>
    <row r="1460" spans="25:25" x14ac:dyDescent="0.25">
      <c r="Y1460" s="90"/>
    </row>
    <row r="1461" spans="25:25" x14ac:dyDescent="0.25">
      <c r="Y1461" s="90"/>
    </row>
    <row r="1462" spans="25:25" x14ac:dyDescent="0.25">
      <c r="Y1462" s="90"/>
    </row>
    <row r="1463" spans="25:25" x14ac:dyDescent="0.25">
      <c r="Y1463" s="90"/>
    </row>
    <row r="1464" spans="25:25" x14ac:dyDescent="0.25">
      <c r="Y1464" s="90"/>
    </row>
    <row r="1465" spans="25:25" x14ac:dyDescent="0.25">
      <c r="Y1465" s="90"/>
    </row>
    <row r="1466" spans="25:25" x14ac:dyDescent="0.25">
      <c r="Y1466" s="90"/>
    </row>
    <row r="1467" spans="25:25" x14ac:dyDescent="0.25">
      <c r="Y1467" s="90"/>
    </row>
    <row r="1468" spans="25:25" x14ac:dyDescent="0.25">
      <c r="Y1468" s="90"/>
    </row>
    <row r="1469" spans="25:25" x14ac:dyDescent="0.25">
      <c r="Y1469" s="90"/>
    </row>
    <row r="1470" spans="25:25" x14ac:dyDescent="0.25">
      <c r="Y1470" s="90"/>
    </row>
    <row r="1471" spans="25:25" x14ac:dyDescent="0.25">
      <c r="Y1471" s="90"/>
    </row>
    <row r="1472" spans="25:25" x14ac:dyDescent="0.25">
      <c r="Y1472" s="90"/>
    </row>
    <row r="1473" spans="25:25" x14ac:dyDescent="0.25">
      <c r="Y1473" s="90"/>
    </row>
    <row r="1474" spans="25:25" x14ac:dyDescent="0.25">
      <c r="Y1474" s="90"/>
    </row>
    <row r="1475" spans="25:25" x14ac:dyDescent="0.25">
      <c r="Y1475" s="90"/>
    </row>
    <row r="1476" spans="25:25" x14ac:dyDescent="0.25">
      <c r="Y1476" s="90"/>
    </row>
    <row r="1477" spans="25:25" x14ac:dyDescent="0.25">
      <c r="Y1477" s="90"/>
    </row>
    <row r="1478" spans="25:25" x14ac:dyDescent="0.25">
      <c r="Y1478" s="90"/>
    </row>
    <row r="1479" spans="25:25" x14ac:dyDescent="0.25">
      <c r="Y1479" s="90"/>
    </row>
    <row r="1480" spans="25:25" x14ac:dyDescent="0.25">
      <c r="Y1480" s="90"/>
    </row>
    <row r="1481" spans="25:25" x14ac:dyDescent="0.25">
      <c r="Y1481" s="90"/>
    </row>
    <row r="1482" spans="25:25" x14ac:dyDescent="0.25">
      <c r="Y1482" s="90"/>
    </row>
    <row r="1483" spans="25:25" x14ac:dyDescent="0.25">
      <c r="Y1483" s="90"/>
    </row>
    <row r="1484" spans="25:25" x14ac:dyDescent="0.25">
      <c r="Y1484" s="90"/>
    </row>
    <row r="1485" spans="25:25" x14ac:dyDescent="0.25">
      <c r="Y1485" s="90"/>
    </row>
    <row r="1486" spans="25:25" x14ac:dyDescent="0.25">
      <c r="Y1486" s="90"/>
    </row>
    <row r="1487" spans="25:25" x14ac:dyDescent="0.25">
      <c r="Y1487" s="90"/>
    </row>
    <row r="1488" spans="25:25" x14ac:dyDescent="0.25">
      <c r="Y1488" s="90"/>
    </row>
    <row r="1489" spans="25:25" x14ac:dyDescent="0.25">
      <c r="Y1489" s="90"/>
    </row>
    <row r="1490" spans="25:25" x14ac:dyDescent="0.25">
      <c r="Y1490" s="90"/>
    </row>
    <row r="1491" spans="25:25" x14ac:dyDescent="0.25">
      <c r="Y1491" s="90"/>
    </row>
    <row r="1492" spans="25:25" x14ac:dyDescent="0.25">
      <c r="Y1492" s="90"/>
    </row>
    <row r="1493" spans="25:25" x14ac:dyDescent="0.25">
      <c r="Y1493" s="90"/>
    </row>
    <row r="1494" spans="25:25" x14ac:dyDescent="0.25">
      <c r="Y1494" s="90"/>
    </row>
    <row r="1495" spans="25:25" x14ac:dyDescent="0.25">
      <c r="Y1495" s="90"/>
    </row>
    <row r="1496" spans="25:25" x14ac:dyDescent="0.25">
      <c r="Y1496" s="90"/>
    </row>
    <row r="1497" spans="25:25" x14ac:dyDescent="0.25">
      <c r="Y1497" s="90"/>
    </row>
    <row r="1498" spans="25:25" x14ac:dyDescent="0.25">
      <c r="Y1498" s="90"/>
    </row>
    <row r="1499" spans="25:25" x14ac:dyDescent="0.25">
      <c r="Y1499" s="90"/>
    </row>
    <row r="1500" spans="25:25" x14ac:dyDescent="0.25">
      <c r="Y1500" s="90"/>
    </row>
    <row r="1501" spans="25:25" x14ac:dyDescent="0.25">
      <c r="Y1501" s="90"/>
    </row>
    <row r="1502" spans="25:25" x14ac:dyDescent="0.25">
      <c r="Y1502" s="90"/>
    </row>
    <row r="1503" spans="25:25" x14ac:dyDescent="0.25">
      <c r="Y1503" s="90"/>
    </row>
    <row r="1504" spans="25:25" x14ac:dyDescent="0.25">
      <c r="Y1504" s="90"/>
    </row>
    <row r="1505" spans="25:25" x14ac:dyDescent="0.25">
      <c r="Y1505" s="90"/>
    </row>
    <row r="1506" spans="25:25" x14ac:dyDescent="0.25">
      <c r="Y1506" s="90"/>
    </row>
    <row r="1507" spans="25:25" x14ac:dyDescent="0.25">
      <c r="Y1507" s="90"/>
    </row>
    <row r="1508" spans="25:25" x14ac:dyDescent="0.25">
      <c r="Y1508" s="90"/>
    </row>
    <row r="1509" spans="25:25" x14ac:dyDescent="0.25">
      <c r="Y1509" s="90"/>
    </row>
    <row r="1510" spans="25:25" x14ac:dyDescent="0.25">
      <c r="Y1510" s="90"/>
    </row>
    <row r="1511" spans="25:25" x14ac:dyDescent="0.25">
      <c r="Y1511" s="90"/>
    </row>
    <row r="1512" spans="25:25" x14ac:dyDescent="0.25">
      <c r="Y1512" s="90"/>
    </row>
    <row r="1513" spans="25:25" x14ac:dyDescent="0.25">
      <c r="Y1513" s="90"/>
    </row>
    <row r="1514" spans="25:25" x14ac:dyDescent="0.25">
      <c r="Y1514" s="90"/>
    </row>
    <row r="1515" spans="25:25" x14ac:dyDescent="0.25">
      <c r="Y1515" s="90"/>
    </row>
    <row r="1516" spans="25:25" x14ac:dyDescent="0.25">
      <c r="Y1516" s="90"/>
    </row>
    <row r="1517" spans="25:25" x14ac:dyDescent="0.25">
      <c r="Y1517" s="90"/>
    </row>
    <row r="1518" spans="25:25" x14ac:dyDescent="0.25">
      <c r="Y1518" s="90"/>
    </row>
    <row r="1519" spans="25:25" x14ac:dyDescent="0.25">
      <c r="Y1519" s="90"/>
    </row>
    <row r="1520" spans="25:25" x14ac:dyDescent="0.25">
      <c r="Y1520" s="90"/>
    </row>
    <row r="1521" spans="25:25" x14ac:dyDescent="0.25">
      <c r="Y1521" s="90"/>
    </row>
    <row r="1522" spans="25:25" x14ac:dyDescent="0.25">
      <c r="Y1522" s="90"/>
    </row>
    <row r="1523" spans="25:25" x14ac:dyDescent="0.25">
      <c r="Y1523" s="90"/>
    </row>
    <row r="1524" spans="25:25" x14ac:dyDescent="0.25">
      <c r="Y1524" s="90"/>
    </row>
    <row r="1525" spans="25:25" x14ac:dyDescent="0.25">
      <c r="Y1525" s="90"/>
    </row>
    <row r="1526" spans="25:25" x14ac:dyDescent="0.25">
      <c r="Y1526" s="90"/>
    </row>
    <row r="1527" spans="25:25" x14ac:dyDescent="0.25">
      <c r="Y1527" s="90"/>
    </row>
    <row r="1528" spans="25:25" x14ac:dyDescent="0.25">
      <c r="Y1528" s="90"/>
    </row>
    <row r="1529" spans="25:25" x14ac:dyDescent="0.25">
      <c r="Y1529" s="90"/>
    </row>
    <row r="1530" spans="25:25" x14ac:dyDescent="0.25">
      <c r="Y1530" s="90"/>
    </row>
    <row r="1531" spans="25:25" x14ac:dyDescent="0.25">
      <c r="Y1531" s="90"/>
    </row>
    <row r="1532" spans="25:25" x14ac:dyDescent="0.25">
      <c r="Y1532" s="90"/>
    </row>
    <row r="1533" spans="25:25" x14ac:dyDescent="0.25">
      <c r="Y1533" s="90"/>
    </row>
    <row r="1534" spans="25:25" x14ac:dyDescent="0.25">
      <c r="Y1534" s="90"/>
    </row>
    <row r="1535" spans="25:25" x14ac:dyDescent="0.25">
      <c r="Y1535" s="90"/>
    </row>
    <row r="1536" spans="25:25" x14ac:dyDescent="0.25">
      <c r="Y1536" s="90"/>
    </row>
    <row r="1537" spans="25:25" x14ac:dyDescent="0.25">
      <c r="Y1537" s="90"/>
    </row>
    <row r="1538" spans="25:25" x14ac:dyDescent="0.25">
      <c r="Y1538" s="90"/>
    </row>
    <row r="1539" spans="25:25" x14ac:dyDescent="0.25">
      <c r="Y1539" s="90"/>
    </row>
    <row r="1540" spans="25:25" x14ac:dyDescent="0.25">
      <c r="Y1540" s="90"/>
    </row>
    <row r="1541" spans="25:25" x14ac:dyDescent="0.25">
      <c r="Y1541" s="90"/>
    </row>
    <row r="1542" spans="25:25" x14ac:dyDescent="0.25">
      <c r="Y1542" s="90"/>
    </row>
    <row r="1543" spans="25:25" x14ac:dyDescent="0.25">
      <c r="Y1543" s="90"/>
    </row>
    <row r="1544" spans="25:25" x14ac:dyDescent="0.25">
      <c r="Y1544" s="90"/>
    </row>
    <row r="1545" spans="25:25" x14ac:dyDescent="0.25">
      <c r="Y1545" s="90"/>
    </row>
    <row r="1546" spans="25:25" x14ac:dyDescent="0.25">
      <c r="Y1546" s="90"/>
    </row>
    <row r="1547" spans="25:25" x14ac:dyDescent="0.25">
      <c r="Y1547" s="90"/>
    </row>
    <row r="1548" spans="25:25" x14ac:dyDescent="0.25">
      <c r="Y1548" s="90"/>
    </row>
    <row r="1549" spans="25:25" x14ac:dyDescent="0.25">
      <c r="Y1549" s="90"/>
    </row>
    <row r="1550" spans="25:25" x14ac:dyDescent="0.25">
      <c r="Y1550" s="90"/>
    </row>
    <row r="1551" spans="25:25" x14ac:dyDescent="0.25">
      <c r="Y1551" s="90"/>
    </row>
    <row r="1552" spans="25:25" x14ac:dyDescent="0.25">
      <c r="Y1552" s="90"/>
    </row>
    <row r="1553" spans="25:25" x14ac:dyDescent="0.25">
      <c r="Y1553" s="90"/>
    </row>
    <row r="1554" spans="25:25" x14ac:dyDescent="0.25">
      <c r="Y1554" s="90"/>
    </row>
    <row r="1555" spans="25:25" x14ac:dyDescent="0.25">
      <c r="Y1555" s="90"/>
    </row>
    <row r="1556" spans="25:25" x14ac:dyDescent="0.25">
      <c r="Y1556" s="90"/>
    </row>
    <row r="1557" spans="25:25" x14ac:dyDescent="0.25">
      <c r="Y1557" s="90"/>
    </row>
    <row r="1558" spans="25:25" x14ac:dyDescent="0.25">
      <c r="Y1558" s="90"/>
    </row>
    <row r="1559" spans="25:25" x14ac:dyDescent="0.25">
      <c r="Y1559" s="90"/>
    </row>
    <row r="1560" spans="25:25" x14ac:dyDescent="0.25">
      <c r="Y1560" s="90"/>
    </row>
    <row r="1561" spans="25:25" x14ac:dyDescent="0.25">
      <c r="Y1561" s="90"/>
    </row>
    <row r="1562" spans="25:25" x14ac:dyDescent="0.25">
      <c r="Y1562" s="90"/>
    </row>
    <row r="1563" spans="25:25" x14ac:dyDescent="0.25">
      <c r="Y1563" s="90"/>
    </row>
    <row r="1564" spans="25:25" x14ac:dyDescent="0.25">
      <c r="Y1564" s="90"/>
    </row>
    <row r="1565" spans="25:25" x14ac:dyDescent="0.25">
      <c r="Y1565" s="90"/>
    </row>
    <row r="1566" spans="25:25" x14ac:dyDescent="0.25">
      <c r="Y1566" s="90"/>
    </row>
    <row r="1567" spans="25:25" x14ac:dyDescent="0.25">
      <c r="Y1567" s="90"/>
    </row>
    <row r="1568" spans="25:25" x14ac:dyDescent="0.25">
      <c r="Y1568" s="90"/>
    </row>
    <row r="1569" spans="25:25" x14ac:dyDescent="0.25">
      <c r="Y1569" s="90"/>
    </row>
    <row r="1570" spans="25:25" x14ac:dyDescent="0.25">
      <c r="Y1570" s="90"/>
    </row>
    <row r="1571" spans="25:25" x14ac:dyDescent="0.25">
      <c r="Y1571" s="90"/>
    </row>
    <row r="1572" spans="25:25" x14ac:dyDescent="0.25">
      <c r="Y1572" s="90"/>
    </row>
    <row r="1573" spans="25:25" x14ac:dyDescent="0.25">
      <c r="Y1573" s="90"/>
    </row>
    <row r="1574" spans="25:25" x14ac:dyDescent="0.25">
      <c r="Y1574" s="90"/>
    </row>
    <row r="1575" spans="25:25" x14ac:dyDescent="0.25">
      <c r="Y1575" s="90"/>
    </row>
    <row r="1576" spans="25:25" x14ac:dyDescent="0.25">
      <c r="Y1576" s="90"/>
    </row>
    <row r="1577" spans="25:25" x14ac:dyDescent="0.25">
      <c r="Y1577" s="90"/>
    </row>
    <row r="1578" spans="25:25" x14ac:dyDescent="0.25">
      <c r="Y1578" s="90"/>
    </row>
    <row r="1579" spans="25:25" x14ac:dyDescent="0.25">
      <c r="Y1579" s="90"/>
    </row>
    <row r="1580" spans="25:25" x14ac:dyDescent="0.25">
      <c r="Y1580" s="90"/>
    </row>
    <row r="1581" spans="25:25" x14ac:dyDescent="0.25">
      <c r="Y1581" s="90"/>
    </row>
    <row r="1582" spans="25:25" x14ac:dyDescent="0.25">
      <c r="Y1582" s="90"/>
    </row>
    <row r="1583" spans="25:25" x14ac:dyDescent="0.25">
      <c r="Y1583" s="90"/>
    </row>
    <row r="1584" spans="25:25" x14ac:dyDescent="0.25">
      <c r="Y1584" s="90"/>
    </row>
    <row r="1585" spans="25:25" x14ac:dyDescent="0.25">
      <c r="Y1585" s="90"/>
    </row>
    <row r="1586" spans="25:25" x14ac:dyDescent="0.25">
      <c r="Y1586" s="90"/>
    </row>
    <row r="1587" spans="25:25" x14ac:dyDescent="0.25">
      <c r="Y1587" s="90"/>
    </row>
    <row r="1588" spans="25:25" x14ac:dyDescent="0.25">
      <c r="Y1588" s="90"/>
    </row>
    <row r="1589" spans="25:25" x14ac:dyDescent="0.25">
      <c r="Y1589" s="90"/>
    </row>
    <row r="1590" spans="25:25" x14ac:dyDescent="0.25">
      <c r="Y1590" s="90"/>
    </row>
    <row r="1591" spans="25:25" x14ac:dyDescent="0.25">
      <c r="Y1591" s="90"/>
    </row>
    <row r="1592" spans="25:25" x14ac:dyDescent="0.25">
      <c r="Y1592" s="90"/>
    </row>
    <row r="1593" spans="25:25" x14ac:dyDescent="0.25">
      <c r="Y1593" s="90"/>
    </row>
    <row r="1594" spans="25:25" x14ac:dyDescent="0.25">
      <c r="Y1594" s="90"/>
    </row>
    <row r="1595" spans="25:25" x14ac:dyDescent="0.25">
      <c r="Y1595" s="90"/>
    </row>
    <row r="1596" spans="25:25" x14ac:dyDescent="0.25">
      <c r="Y1596" s="90"/>
    </row>
    <row r="1597" spans="25:25" x14ac:dyDescent="0.25">
      <c r="Y1597" s="90"/>
    </row>
    <row r="1598" spans="25:25" x14ac:dyDescent="0.25">
      <c r="Y1598" s="90"/>
    </row>
    <row r="1599" spans="25:25" x14ac:dyDescent="0.25">
      <c r="Y1599" s="90"/>
    </row>
    <row r="1600" spans="25:25" x14ac:dyDescent="0.25">
      <c r="Y1600" s="90"/>
    </row>
    <row r="1601" spans="25:25" x14ac:dyDescent="0.25">
      <c r="Y1601" s="90"/>
    </row>
    <row r="1602" spans="25:25" x14ac:dyDescent="0.25">
      <c r="Y1602" s="90"/>
    </row>
    <row r="1603" spans="25:25" x14ac:dyDescent="0.25">
      <c r="Y1603" s="90"/>
    </row>
    <row r="1604" spans="25:25" x14ac:dyDescent="0.25">
      <c r="Y1604" s="90"/>
    </row>
    <row r="1605" spans="25:25" x14ac:dyDescent="0.25">
      <c r="Y1605" s="90"/>
    </row>
    <row r="1606" spans="25:25" x14ac:dyDescent="0.25">
      <c r="Y1606" s="90"/>
    </row>
    <row r="1607" spans="25:25" x14ac:dyDescent="0.25">
      <c r="Y1607" s="90"/>
    </row>
    <row r="1608" spans="25:25" x14ac:dyDescent="0.25">
      <c r="Y1608" s="90"/>
    </row>
    <row r="1609" spans="25:25" x14ac:dyDescent="0.25">
      <c r="Y1609" s="90"/>
    </row>
    <row r="1610" spans="25:25" x14ac:dyDescent="0.25">
      <c r="Y1610" s="90"/>
    </row>
    <row r="1611" spans="25:25" x14ac:dyDescent="0.25">
      <c r="Y1611" s="90"/>
    </row>
    <row r="1612" spans="25:25" x14ac:dyDescent="0.25">
      <c r="Y1612" s="90"/>
    </row>
    <row r="1613" spans="25:25" x14ac:dyDescent="0.25">
      <c r="Y1613" s="90"/>
    </row>
    <row r="1614" spans="25:25" x14ac:dyDescent="0.25">
      <c r="Y1614" s="90"/>
    </row>
    <row r="1615" spans="25:25" x14ac:dyDescent="0.25">
      <c r="Y1615" s="90"/>
    </row>
    <row r="1616" spans="25:25" x14ac:dyDescent="0.25">
      <c r="Y1616" s="90"/>
    </row>
    <row r="1617" spans="25:25" x14ac:dyDescent="0.25">
      <c r="Y1617" s="90"/>
    </row>
    <row r="1618" spans="25:25" x14ac:dyDescent="0.25">
      <c r="Y1618" s="90"/>
    </row>
    <row r="1619" spans="25:25" x14ac:dyDescent="0.25">
      <c r="Y1619" s="90"/>
    </row>
    <row r="1620" spans="25:25" x14ac:dyDescent="0.25">
      <c r="Y1620" s="90"/>
    </row>
    <row r="1621" spans="25:25" x14ac:dyDescent="0.25">
      <c r="Y1621" s="90"/>
    </row>
    <row r="1622" spans="25:25" x14ac:dyDescent="0.25">
      <c r="Y1622" s="90"/>
    </row>
    <row r="1623" spans="25:25" x14ac:dyDescent="0.25">
      <c r="Y1623" s="90"/>
    </row>
    <row r="1624" spans="25:25" x14ac:dyDescent="0.25">
      <c r="Y1624" s="90"/>
    </row>
    <row r="1625" spans="25:25" x14ac:dyDescent="0.25">
      <c r="Y1625" s="90"/>
    </row>
    <row r="1626" spans="25:25" x14ac:dyDescent="0.25">
      <c r="Y1626" s="90"/>
    </row>
    <row r="1627" spans="25:25" x14ac:dyDescent="0.25">
      <c r="Y1627" s="90"/>
    </row>
    <row r="1628" spans="25:25" x14ac:dyDescent="0.25">
      <c r="Y1628" s="90"/>
    </row>
    <row r="1629" spans="25:25" x14ac:dyDescent="0.25">
      <c r="Y1629" s="90"/>
    </row>
    <row r="1630" spans="25:25" x14ac:dyDescent="0.25">
      <c r="Y1630" s="90"/>
    </row>
    <row r="1631" spans="25:25" x14ac:dyDescent="0.25">
      <c r="Y1631" s="90"/>
    </row>
    <row r="1632" spans="25:25" x14ac:dyDescent="0.25">
      <c r="Y1632" s="90"/>
    </row>
    <row r="1633" spans="25:25" x14ac:dyDescent="0.25">
      <c r="Y1633" s="90"/>
    </row>
    <row r="1634" spans="25:25" x14ac:dyDescent="0.25">
      <c r="Y1634" s="90"/>
    </row>
    <row r="1635" spans="25:25" x14ac:dyDescent="0.25">
      <c r="Y1635" s="90"/>
    </row>
    <row r="1636" spans="25:25" x14ac:dyDescent="0.25">
      <c r="Y1636" s="90"/>
    </row>
    <row r="1637" spans="25:25" x14ac:dyDescent="0.25">
      <c r="Y1637" s="90"/>
    </row>
    <row r="1638" spans="25:25" x14ac:dyDescent="0.25">
      <c r="Y1638" s="90"/>
    </row>
    <row r="1639" spans="25:25" x14ac:dyDescent="0.25">
      <c r="Y1639" s="90"/>
    </row>
    <row r="1640" spans="25:25" x14ac:dyDescent="0.25">
      <c r="Y1640" s="90"/>
    </row>
    <row r="1641" spans="25:25" x14ac:dyDescent="0.25">
      <c r="Y1641" s="90"/>
    </row>
    <row r="1642" spans="25:25" x14ac:dyDescent="0.25">
      <c r="Y1642" s="90"/>
    </row>
    <row r="1643" spans="25:25" x14ac:dyDescent="0.25">
      <c r="Y1643" s="90"/>
    </row>
    <row r="1644" spans="25:25" x14ac:dyDescent="0.25">
      <c r="Y1644" s="90"/>
    </row>
    <row r="1645" spans="25:25" x14ac:dyDescent="0.25">
      <c r="Y1645" s="90"/>
    </row>
    <row r="1646" spans="25:25" x14ac:dyDescent="0.25">
      <c r="Y1646" s="90"/>
    </row>
    <row r="1647" spans="25:25" x14ac:dyDescent="0.25">
      <c r="Y1647" s="90"/>
    </row>
    <row r="1648" spans="25:25" x14ac:dyDescent="0.25">
      <c r="Y1648" s="90"/>
    </row>
    <row r="1649" spans="25:25" x14ac:dyDescent="0.25">
      <c r="Y1649" s="90"/>
    </row>
    <row r="1650" spans="25:25" x14ac:dyDescent="0.25">
      <c r="Y1650" s="90"/>
    </row>
    <row r="1651" spans="25:25" x14ac:dyDescent="0.25">
      <c r="Y1651" s="90"/>
    </row>
    <row r="1652" spans="25:25" x14ac:dyDescent="0.25">
      <c r="Y1652" s="90"/>
    </row>
    <row r="1653" spans="25:25" x14ac:dyDescent="0.25">
      <c r="Y1653" s="90"/>
    </row>
    <row r="1654" spans="25:25" x14ac:dyDescent="0.25">
      <c r="Y1654" s="90"/>
    </row>
    <row r="1655" spans="25:25" x14ac:dyDescent="0.25">
      <c r="Y1655" s="90"/>
    </row>
    <row r="1656" spans="25:25" x14ac:dyDescent="0.25">
      <c r="Y1656" s="90"/>
    </row>
    <row r="1657" spans="25:25" x14ac:dyDescent="0.25">
      <c r="Y1657" s="90"/>
    </row>
    <row r="1658" spans="25:25" x14ac:dyDescent="0.25">
      <c r="Y1658" s="90"/>
    </row>
    <row r="1659" spans="25:25" x14ac:dyDescent="0.25">
      <c r="Y1659" s="90"/>
    </row>
    <row r="1660" spans="25:25" x14ac:dyDescent="0.25">
      <c r="Y1660" s="90"/>
    </row>
    <row r="1661" spans="25:25" x14ac:dyDescent="0.25">
      <c r="Y1661" s="90"/>
    </row>
    <row r="1662" spans="25:25" x14ac:dyDescent="0.25">
      <c r="Y1662" s="90"/>
    </row>
    <row r="1663" spans="25:25" x14ac:dyDescent="0.25">
      <c r="Y1663" s="90"/>
    </row>
    <row r="1664" spans="25:25" x14ac:dyDescent="0.25">
      <c r="Y1664" s="90"/>
    </row>
    <row r="1665" spans="25:25" x14ac:dyDescent="0.25">
      <c r="Y1665" s="90"/>
    </row>
    <row r="1666" spans="25:25" x14ac:dyDescent="0.25">
      <c r="Y1666" s="90"/>
    </row>
    <row r="1667" spans="25:25" x14ac:dyDescent="0.25">
      <c r="Y1667" s="90"/>
    </row>
    <row r="1668" spans="25:25" x14ac:dyDescent="0.25">
      <c r="Y1668" s="90"/>
    </row>
    <row r="1669" spans="25:25" x14ac:dyDescent="0.25">
      <c r="Y1669" s="90"/>
    </row>
    <row r="1670" spans="25:25" x14ac:dyDescent="0.25">
      <c r="Y1670" s="90"/>
    </row>
    <row r="1671" spans="25:25" x14ac:dyDescent="0.25">
      <c r="Y1671" s="90"/>
    </row>
    <row r="1672" spans="25:25" x14ac:dyDescent="0.25">
      <c r="Y1672" s="90"/>
    </row>
    <row r="1673" spans="25:25" x14ac:dyDescent="0.25">
      <c r="Y1673" s="90"/>
    </row>
    <row r="1674" spans="25:25" x14ac:dyDescent="0.25">
      <c r="Y1674" s="90"/>
    </row>
    <row r="1675" spans="25:25" x14ac:dyDescent="0.25">
      <c r="Y1675" s="90"/>
    </row>
    <row r="1676" spans="25:25" x14ac:dyDescent="0.25">
      <c r="Y1676" s="90"/>
    </row>
    <row r="1677" spans="25:25" x14ac:dyDescent="0.25">
      <c r="Y1677" s="90"/>
    </row>
    <row r="1678" spans="25:25" x14ac:dyDescent="0.25">
      <c r="Y1678" s="90"/>
    </row>
    <row r="1679" spans="25:25" x14ac:dyDescent="0.25">
      <c r="Y1679" s="90"/>
    </row>
    <row r="1680" spans="25:25" x14ac:dyDescent="0.25">
      <c r="Y1680" s="90"/>
    </row>
    <row r="1681" spans="25:25" x14ac:dyDescent="0.25">
      <c r="Y1681" s="90"/>
    </row>
    <row r="1682" spans="25:25" x14ac:dyDescent="0.25">
      <c r="Y1682" s="90"/>
    </row>
    <row r="1683" spans="25:25" x14ac:dyDescent="0.25">
      <c r="Y1683" s="90"/>
    </row>
    <row r="1684" spans="25:25" x14ac:dyDescent="0.25">
      <c r="Y1684" s="90"/>
    </row>
    <row r="1685" spans="25:25" x14ac:dyDescent="0.25">
      <c r="Y1685" s="90"/>
    </row>
    <row r="1686" spans="25:25" x14ac:dyDescent="0.25">
      <c r="Y1686" s="90"/>
    </row>
    <row r="1687" spans="25:25" x14ac:dyDescent="0.25">
      <c r="Y1687" s="90"/>
    </row>
    <row r="1688" spans="25:25" x14ac:dyDescent="0.25">
      <c r="Y1688" s="90"/>
    </row>
    <row r="1689" spans="25:25" x14ac:dyDescent="0.25">
      <c r="Y1689" s="90"/>
    </row>
    <row r="1690" spans="25:25" x14ac:dyDescent="0.25">
      <c r="Y1690" s="90"/>
    </row>
    <row r="1691" spans="25:25" x14ac:dyDescent="0.25">
      <c r="Y1691" s="90"/>
    </row>
    <row r="1692" spans="25:25" x14ac:dyDescent="0.25">
      <c r="Y1692" s="90"/>
    </row>
    <row r="1693" spans="25:25" x14ac:dyDescent="0.25">
      <c r="Y1693" s="90"/>
    </row>
    <row r="1694" spans="25:25" x14ac:dyDescent="0.25">
      <c r="Y1694" s="90"/>
    </row>
    <row r="1695" spans="25:25" x14ac:dyDescent="0.25">
      <c r="Y1695" s="90"/>
    </row>
    <row r="1696" spans="25:25" x14ac:dyDescent="0.25">
      <c r="Y1696" s="90"/>
    </row>
    <row r="1697" spans="25:25" x14ac:dyDescent="0.25">
      <c r="Y1697" s="90"/>
    </row>
    <row r="1698" spans="25:25" x14ac:dyDescent="0.25">
      <c r="Y1698" s="90"/>
    </row>
    <row r="1699" spans="25:25" x14ac:dyDescent="0.25">
      <c r="Y1699" s="90"/>
    </row>
    <row r="1700" spans="25:25" x14ac:dyDescent="0.25">
      <c r="Y1700" s="90"/>
    </row>
    <row r="1701" spans="25:25" x14ac:dyDescent="0.25">
      <c r="Y1701" s="90"/>
    </row>
    <row r="1702" spans="25:25" x14ac:dyDescent="0.25">
      <c r="Y1702" s="90"/>
    </row>
    <row r="1703" spans="25:25" x14ac:dyDescent="0.25">
      <c r="Y1703" s="90"/>
    </row>
    <row r="1704" spans="25:25" x14ac:dyDescent="0.25">
      <c r="Y1704" s="90"/>
    </row>
    <row r="1705" spans="25:25" x14ac:dyDescent="0.25">
      <c r="Y1705" s="90"/>
    </row>
    <row r="1706" spans="25:25" x14ac:dyDescent="0.25">
      <c r="Y1706" s="90"/>
    </row>
    <row r="1707" spans="25:25" x14ac:dyDescent="0.25">
      <c r="Y1707" s="90"/>
    </row>
    <row r="1708" spans="25:25" x14ac:dyDescent="0.25">
      <c r="Y1708" s="90"/>
    </row>
    <row r="1709" spans="25:25" x14ac:dyDescent="0.25">
      <c r="Y1709" s="90"/>
    </row>
    <row r="1710" spans="25:25" x14ac:dyDescent="0.25">
      <c r="Y1710" s="90"/>
    </row>
    <row r="1711" spans="25:25" x14ac:dyDescent="0.25">
      <c r="Y1711" s="90"/>
    </row>
    <row r="1712" spans="25:25" x14ac:dyDescent="0.25">
      <c r="Y1712" s="90"/>
    </row>
    <row r="1713" spans="25:25" x14ac:dyDescent="0.25">
      <c r="Y1713" s="90"/>
    </row>
    <row r="1714" spans="25:25" x14ac:dyDescent="0.25">
      <c r="Y1714" s="90"/>
    </row>
    <row r="1715" spans="25:25" x14ac:dyDescent="0.25">
      <c r="Y1715" s="90"/>
    </row>
    <row r="1716" spans="25:25" x14ac:dyDescent="0.25">
      <c r="Y1716" s="90"/>
    </row>
    <row r="1717" spans="25:25" x14ac:dyDescent="0.25">
      <c r="Y1717" s="90"/>
    </row>
    <row r="1718" spans="25:25" x14ac:dyDescent="0.25">
      <c r="Y1718" s="90"/>
    </row>
    <row r="1719" spans="25:25" x14ac:dyDescent="0.25">
      <c r="Y1719" s="90"/>
    </row>
    <row r="1720" spans="25:25" x14ac:dyDescent="0.25">
      <c r="Y1720" s="90"/>
    </row>
    <row r="1721" spans="25:25" x14ac:dyDescent="0.25">
      <c r="Y1721" s="90"/>
    </row>
    <row r="1722" spans="25:25" x14ac:dyDescent="0.25">
      <c r="Y1722" s="90"/>
    </row>
    <row r="1723" spans="25:25" x14ac:dyDescent="0.25">
      <c r="Y1723" s="90"/>
    </row>
    <row r="1724" spans="25:25" x14ac:dyDescent="0.25">
      <c r="Y1724" s="90"/>
    </row>
    <row r="1725" spans="25:25" x14ac:dyDescent="0.25">
      <c r="Y1725" s="90"/>
    </row>
    <row r="1726" spans="25:25" x14ac:dyDescent="0.25">
      <c r="Y1726" s="90"/>
    </row>
    <row r="1727" spans="25:25" x14ac:dyDescent="0.25">
      <c r="Y1727" s="90"/>
    </row>
    <row r="1728" spans="25:25" x14ac:dyDescent="0.25">
      <c r="Y1728" s="90"/>
    </row>
    <row r="1729" spans="25:25" x14ac:dyDescent="0.25">
      <c r="Y1729" s="90"/>
    </row>
    <row r="1730" spans="25:25" x14ac:dyDescent="0.25">
      <c r="Y1730" s="90"/>
    </row>
    <row r="1731" spans="25:25" x14ac:dyDescent="0.25">
      <c r="Y1731" s="90"/>
    </row>
    <row r="1732" spans="25:25" x14ac:dyDescent="0.25">
      <c r="Y1732" s="90"/>
    </row>
    <row r="1733" spans="25:25" x14ac:dyDescent="0.25">
      <c r="Y1733" s="90"/>
    </row>
    <row r="1734" spans="25:25" x14ac:dyDescent="0.25">
      <c r="Y1734" s="90"/>
    </row>
    <row r="1735" spans="25:25" x14ac:dyDescent="0.25">
      <c r="Y1735" s="90"/>
    </row>
    <row r="1736" spans="25:25" x14ac:dyDescent="0.25">
      <c r="Y1736" s="90"/>
    </row>
    <row r="1737" spans="25:25" x14ac:dyDescent="0.25">
      <c r="Y1737" s="90"/>
    </row>
    <row r="1738" spans="25:25" x14ac:dyDescent="0.25">
      <c r="Y1738" s="90"/>
    </row>
    <row r="1739" spans="25:25" x14ac:dyDescent="0.25">
      <c r="Y1739" s="90"/>
    </row>
    <row r="1740" spans="25:25" x14ac:dyDescent="0.25">
      <c r="Y1740" s="90"/>
    </row>
    <row r="1741" spans="25:25" x14ac:dyDescent="0.25">
      <c r="Y1741" s="90"/>
    </row>
    <row r="1742" spans="25:25" x14ac:dyDescent="0.25">
      <c r="Y1742" s="90"/>
    </row>
    <row r="1743" spans="25:25" x14ac:dyDescent="0.25">
      <c r="Y1743" s="90"/>
    </row>
    <row r="1744" spans="25:25" x14ac:dyDescent="0.25">
      <c r="Y1744" s="90"/>
    </row>
    <row r="1745" spans="25:25" x14ac:dyDescent="0.25">
      <c r="Y1745" s="90"/>
    </row>
    <row r="1746" spans="25:25" x14ac:dyDescent="0.25">
      <c r="Y1746" s="90"/>
    </row>
    <row r="1747" spans="25:25" x14ac:dyDescent="0.25">
      <c r="Y1747" s="90"/>
    </row>
    <row r="1748" spans="25:25" x14ac:dyDescent="0.25">
      <c r="Y1748" s="90"/>
    </row>
    <row r="1749" spans="25:25" x14ac:dyDescent="0.25">
      <c r="Y1749" s="90"/>
    </row>
    <row r="1750" spans="25:25" x14ac:dyDescent="0.25">
      <c r="Y1750" s="90"/>
    </row>
    <row r="1751" spans="25:25" x14ac:dyDescent="0.25">
      <c r="Y1751" s="90"/>
    </row>
    <row r="1752" spans="25:25" x14ac:dyDescent="0.25">
      <c r="Y1752" s="90"/>
    </row>
    <row r="1753" spans="25:25" x14ac:dyDescent="0.25">
      <c r="Y1753" s="90"/>
    </row>
    <row r="1754" spans="25:25" x14ac:dyDescent="0.25">
      <c r="Y1754" s="90"/>
    </row>
    <row r="1755" spans="25:25" x14ac:dyDescent="0.25">
      <c r="Y1755" s="90"/>
    </row>
    <row r="1756" spans="25:25" x14ac:dyDescent="0.25">
      <c r="Y1756" s="90"/>
    </row>
    <row r="1757" spans="25:25" x14ac:dyDescent="0.25">
      <c r="Y1757" s="90"/>
    </row>
    <row r="1758" spans="25:25" x14ac:dyDescent="0.25">
      <c r="Y1758" s="90"/>
    </row>
    <row r="1759" spans="25:25" x14ac:dyDescent="0.25">
      <c r="Y1759" s="90"/>
    </row>
    <row r="1760" spans="25:25" x14ac:dyDescent="0.25">
      <c r="Y1760" s="90"/>
    </row>
    <row r="1761" spans="25:25" x14ac:dyDescent="0.25">
      <c r="Y1761" s="90"/>
    </row>
    <row r="1762" spans="25:25" x14ac:dyDescent="0.25">
      <c r="Y1762" s="90"/>
    </row>
    <row r="1763" spans="25:25" x14ac:dyDescent="0.25">
      <c r="Y1763" s="90"/>
    </row>
    <row r="1764" spans="25:25" x14ac:dyDescent="0.25">
      <c r="Y1764" s="90"/>
    </row>
    <row r="1765" spans="25:25" x14ac:dyDescent="0.25">
      <c r="Y1765" s="90"/>
    </row>
    <row r="1766" spans="25:25" x14ac:dyDescent="0.25">
      <c r="Y1766" s="90"/>
    </row>
    <row r="1767" spans="25:25" x14ac:dyDescent="0.25">
      <c r="Y1767" s="90"/>
    </row>
    <row r="1768" spans="25:25" x14ac:dyDescent="0.25">
      <c r="Y1768" s="90"/>
    </row>
    <row r="1769" spans="25:25" x14ac:dyDescent="0.25">
      <c r="Y1769" s="90"/>
    </row>
    <row r="1770" spans="25:25" x14ac:dyDescent="0.25">
      <c r="Y1770" s="90"/>
    </row>
    <row r="1771" spans="25:25" x14ac:dyDescent="0.25">
      <c r="Y1771" s="90"/>
    </row>
    <row r="1772" spans="25:25" x14ac:dyDescent="0.25">
      <c r="Y1772" s="90"/>
    </row>
    <row r="1773" spans="25:25" x14ac:dyDescent="0.25">
      <c r="Y1773" s="90"/>
    </row>
    <row r="1774" spans="25:25" x14ac:dyDescent="0.25">
      <c r="Y1774" s="90"/>
    </row>
    <row r="1775" spans="25:25" x14ac:dyDescent="0.25">
      <c r="Y1775" s="90"/>
    </row>
    <row r="1776" spans="25:25" x14ac:dyDescent="0.25">
      <c r="Y1776" s="90"/>
    </row>
    <row r="1777" spans="25:25" x14ac:dyDescent="0.25">
      <c r="Y1777" s="90"/>
    </row>
    <row r="1778" spans="25:25" x14ac:dyDescent="0.25">
      <c r="Y1778" s="90"/>
    </row>
    <row r="1779" spans="25:25" x14ac:dyDescent="0.25">
      <c r="Y1779" s="90"/>
    </row>
    <row r="1780" spans="25:25" x14ac:dyDescent="0.25">
      <c r="Y1780" s="90"/>
    </row>
    <row r="1781" spans="25:25" x14ac:dyDescent="0.25">
      <c r="Y1781" s="90"/>
    </row>
    <row r="1782" spans="25:25" x14ac:dyDescent="0.25">
      <c r="Y1782" s="90"/>
    </row>
    <row r="1783" spans="25:25" x14ac:dyDescent="0.25">
      <c r="Y1783" s="90"/>
    </row>
    <row r="1784" spans="25:25" x14ac:dyDescent="0.25">
      <c r="Y1784" s="90"/>
    </row>
    <row r="1785" spans="25:25" x14ac:dyDescent="0.25">
      <c r="Y1785" s="90"/>
    </row>
    <row r="1786" spans="25:25" x14ac:dyDescent="0.25">
      <c r="Y1786" s="90"/>
    </row>
    <row r="1787" spans="25:25" x14ac:dyDescent="0.25">
      <c r="Y1787" s="90"/>
    </row>
    <row r="1788" spans="25:25" x14ac:dyDescent="0.25">
      <c r="Y1788" s="90"/>
    </row>
    <row r="1789" spans="25:25" x14ac:dyDescent="0.25">
      <c r="Y1789" s="90"/>
    </row>
    <row r="1790" spans="25:25" x14ac:dyDescent="0.25">
      <c r="Y1790" s="90"/>
    </row>
    <row r="1791" spans="25:25" x14ac:dyDescent="0.25">
      <c r="Y1791" s="90"/>
    </row>
    <row r="1792" spans="25:25" x14ac:dyDescent="0.25">
      <c r="Y1792" s="90"/>
    </row>
    <row r="1793" spans="25:25" x14ac:dyDescent="0.25">
      <c r="Y1793" s="90"/>
    </row>
    <row r="1794" spans="25:25" x14ac:dyDescent="0.25">
      <c r="Y1794" s="90"/>
    </row>
    <row r="1795" spans="25:25" x14ac:dyDescent="0.25">
      <c r="Y1795" s="90"/>
    </row>
    <row r="1796" spans="25:25" x14ac:dyDescent="0.25">
      <c r="Y1796" s="90"/>
    </row>
    <row r="1797" spans="25:25" x14ac:dyDescent="0.25">
      <c r="Y1797" s="90"/>
    </row>
    <row r="1798" spans="25:25" x14ac:dyDescent="0.25">
      <c r="Y1798" s="90"/>
    </row>
    <row r="1799" spans="25:25" x14ac:dyDescent="0.25">
      <c r="Y1799" s="90"/>
    </row>
    <row r="1800" spans="25:25" x14ac:dyDescent="0.25">
      <c r="Y1800" s="90"/>
    </row>
    <row r="1801" spans="25:25" x14ac:dyDescent="0.25">
      <c r="Y1801" s="90"/>
    </row>
    <row r="1802" spans="25:25" x14ac:dyDescent="0.25">
      <c r="Y1802" s="90"/>
    </row>
    <row r="1803" spans="25:25" x14ac:dyDescent="0.25">
      <c r="Y1803" s="90"/>
    </row>
    <row r="1804" spans="25:25" x14ac:dyDescent="0.25">
      <c r="Y1804" s="90"/>
    </row>
    <row r="1805" spans="25:25" x14ac:dyDescent="0.25">
      <c r="Y1805" s="90"/>
    </row>
    <row r="1806" spans="25:25" x14ac:dyDescent="0.25">
      <c r="Y1806" s="90"/>
    </row>
    <row r="1807" spans="25:25" x14ac:dyDescent="0.25">
      <c r="Y1807" s="90"/>
    </row>
    <row r="1808" spans="25:25" x14ac:dyDescent="0.25">
      <c r="Y1808" s="90"/>
    </row>
    <row r="1809" spans="25:25" x14ac:dyDescent="0.25">
      <c r="Y1809" s="90"/>
    </row>
    <row r="1810" spans="25:25" x14ac:dyDescent="0.25">
      <c r="Y1810" s="90"/>
    </row>
    <row r="1811" spans="25:25" x14ac:dyDescent="0.25">
      <c r="Y1811" s="90"/>
    </row>
    <row r="1812" spans="25:25" x14ac:dyDescent="0.25">
      <c r="Y1812" s="90"/>
    </row>
    <row r="1813" spans="25:25" x14ac:dyDescent="0.25">
      <c r="Y1813" s="90"/>
    </row>
    <row r="1814" spans="25:25" x14ac:dyDescent="0.25">
      <c r="Y1814" s="90"/>
    </row>
    <row r="1815" spans="25:25" x14ac:dyDescent="0.25">
      <c r="Y1815" s="90"/>
    </row>
    <row r="1816" spans="25:25" x14ac:dyDescent="0.25">
      <c r="Y1816" s="90"/>
    </row>
    <row r="1817" spans="25:25" x14ac:dyDescent="0.25">
      <c r="Y1817" s="90"/>
    </row>
    <row r="1818" spans="25:25" x14ac:dyDescent="0.25">
      <c r="Y1818" s="90"/>
    </row>
    <row r="1819" spans="25:25" x14ac:dyDescent="0.25">
      <c r="Y1819" s="90"/>
    </row>
    <row r="1820" spans="25:25" x14ac:dyDescent="0.25">
      <c r="Y1820" s="90"/>
    </row>
    <row r="1821" spans="25:25" x14ac:dyDescent="0.25">
      <c r="Y1821" s="90"/>
    </row>
    <row r="1822" spans="25:25" x14ac:dyDescent="0.25">
      <c r="Y1822" s="90"/>
    </row>
    <row r="1823" spans="25:25" x14ac:dyDescent="0.25">
      <c r="Y1823" s="90"/>
    </row>
    <row r="1824" spans="25:25" x14ac:dyDescent="0.25">
      <c r="Y1824" s="90"/>
    </row>
    <row r="1825" spans="25:25" x14ac:dyDescent="0.25">
      <c r="Y1825" s="90"/>
    </row>
    <row r="1826" spans="25:25" x14ac:dyDescent="0.25">
      <c r="Y1826" s="90"/>
    </row>
    <row r="1827" spans="25:25" x14ac:dyDescent="0.25">
      <c r="Y1827" s="90"/>
    </row>
    <row r="1828" spans="25:25" x14ac:dyDescent="0.25">
      <c r="Y1828" s="90"/>
    </row>
    <row r="1829" spans="25:25" x14ac:dyDescent="0.25">
      <c r="Y1829" s="90"/>
    </row>
    <row r="1830" spans="25:25" x14ac:dyDescent="0.25">
      <c r="Y1830" s="90"/>
    </row>
    <row r="1831" spans="25:25" x14ac:dyDescent="0.25">
      <c r="Y1831" s="90"/>
    </row>
    <row r="1832" spans="25:25" x14ac:dyDescent="0.25">
      <c r="Y1832" s="90"/>
    </row>
    <row r="1833" spans="25:25" x14ac:dyDescent="0.25">
      <c r="Y1833" s="90"/>
    </row>
    <row r="1834" spans="25:25" x14ac:dyDescent="0.25">
      <c r="Y1834" s="90"/>
    </row>
    <row r="1835" spans="25:25" x14ac:dyDescent="0.25">
      <c r="Y1835" s="90"/>
    </row>
    <row r="1836" spans="25:25" x14ac:dyDescent="0.25">
      <c r="Y1836" s="90"/>
    </row>
    <row r="1837" spans="25:25" x14ac:dyDescent="0.25">
      <c r="Y1837" s="90"/>
    </row>
    <row r="1838" spans="25:25" x14ac:dyDescent="0.25">
      <c r="Y1838" s="90"/>
    </row>
    <row r="1839" spans="25:25" x14ac:dyDescent="0.25">
      <c r="Y1839" s="90"/>
    </row>
    <row r="1840" spans="25:25" x14ac:dyDescent="0.25">
      <c r="Y1840" s="90"/>
    </row>
    <row r="1841" spans="25:25" x14ac:dyDescent="0.25">
      <c r="Y1841" s="90"/>
    </row>
    <row r="1842" spans="25:25" x14ac:dyDescent="0.25">
      <c r="Y1842" s="90"/>
    </row>
    <row r="1843" spans="25:25" x14ac:dyDescent="0.25">
      <c r="Y1843" s="90"/>
    </row>
    <row r="1844" spans="25:25" x14ac:dyDescent="0.25">
      <c r="Y1844" s="90"/>
    </row>
    <row r="1845" spans="25:25" x14ac:dyDescent="0.25">
      <c r="Y1845" s="90"/>
    </row>
    <row r="1846" spans="25:25" x14ac:dyDescent="0.25">
      <c r="Y1846" s="90"/>
    </row>
    <row r="1847" spans="25:25" x14ac:dyDescent="0.25">
      <c r="Y1847" s="90"/>
    </row>
    <row r="1848" spans="25:25" x14ac:dyDescent="0.25">
      <c r="Y1848" s="90"/>
    </row>
    <row r="1849" spans="25:25" x14ac:dyDescent="0.25">
      <c r="Y1849" s="90"/>
    </row>
    <row r="1850" spans="25:25" x14ac:dyDescent="0.25">
      <c r="Y1850" s="90"/>
    </row>
    <row r="1851" spans="25:25" x14ac:dyDescent="0.25">
      <c r="Y1851" s="90"/>
    </row>
    <row r="1852" spans="25:25" x14ac:dyDescent="0.25">
      <c r="Y1852" s="90"/>
    </row>
    <row r="1853" spans="25:25" x14ac:dyDescent="0.25">
      <c r="Y1853" s="90"/>
    </row>
    <row r="1854" spans="25:25" x14ac:dyDescent="0.25">
      <c r="Y1854" s="90"/>
    </row>
    <row r="1855" spans="25:25" x14ac:dyDescent="0.25">
      <c r="Y1855" s="90"/>
    </row>
    <row r="1856" spans="25:25" x14ac:dyDescent="0.25">
      <c r="Y1856" s="90"/>
    </row>
    <row r="1857" spans="25:25" x14ac:dyDescent="0.25">
      <c r="Y1857" s="90"/>
    </row>
    <row r="1858" spans="25:25" x14ac:dyDescent="0.25">
      <c r="Y1858" s="90"/>
    </row>
    <row r="1859" spans="25:25" x14ac:dyDescent="0.25">
      <c r="Y1859" s="90"/>
    </row>
    <row r="1860" spans="25:25" x14ac:dyDescent="0.25">
      <c r="Y1860" s="90"/>
    </row>
    <row r="1861" spans="25:25" x14ac:dyDescent="0.25">
      <c r="Y1861" s="90"/>
    </row>
    <row r="1862" spans="25:25" x14ac:dyDescent="0.25">
      <c r="Y1862" s="90"/>
    </row>
    <row r="1863" spans="25:25" x14ac:dyDescent="0.25">
      <c r="Y1863" s="90"/>
    </row>
    <row r="1864" spans="25:25" x14ac:dyDescent="0.25">
      <c r="Y1864" s="90"/>
    </row>
    <row r="1865" spans="25:25" x14ac:dyDescent="0.25">
      <c r="Y1865" s="90"/>
    </row>
    <row r="1866" spans="25:25" x14ac:dyDescent="0.25">
      <c r="Y1866" s="90"/>
    </row>
    <row r="1867" spans="25:25" x14ac:dyDescent="0.25">
      <c r="Y1867" s="90"/>
    </row>
    <row r="1868" spans="25:25" x14ac:dyDescent="0.25">
      <c r="Y1868" s="90"/>
    </row>
    <row r="1869" spans="25:25" x14ac:dyDescent="0.25">
      <c r="Y1869" s="90"/>
    </row>
    <row r="1870" spans="25:25" x14ac:dyDescent="0.25">
      <c r="Y1870" s="90"/>
    </row>
    <row r="1871" spans="25:25" x14ac:dyDescent="0.25">
      <c r="Y1871" s="90"/>
    </row>
    <row r="1872" spans="25:25" x14ac:dyDescent="0.25">
      <c r="Y1872" s="90"/>
    </row>
    <row r="1873" spans="25:25" x14ac:dyDescent="0.25">
      <c r="Y1873" s="90"/>
    </row>
    <row r="1874" spans="25:25" x14ac:dyDescent="0.25">
      <c r="Y1874" s="90"/>
    </row>
    <row r="1875" spans="25:25" x14ac:dyDescent="0.25">
      <c r="Y1875" s="90"/>
    </row>
    <row r="1876" spans="25:25" x14ac:dyDescent="0.25">
      <c r="Y1876" s="90"/>
    </row>
    <row r="1877" spans="25:25" x14ac:dyDescent="0.25">
      <c r="Y1877" s="90"/>
    </row>
    <row r="1878" spans="25:25" x14ac:dyDescent="0.25">
      <c r="Y1878" s="90"/>
    </row>
    <row r="1879" spans="25:25" x14ac:dyDescent="0.25">
      <c r="Y1879" s="90"/>
    </row>
    <row r="1880" spans="25:25" x14ac:dyDescent="0.25">
      <c r="Y1880" s="90"/>
    </row>
    <row r="1881" spans="25:25" x14ac:dyDescent="0.25">
      <c r="Y1881" s="90"/>
    </row>
    <row r="1882" spans="25:25" x14ac:dyDescent="0.25">
      <c r="Y1882" s="90"/>
    </row>
    <row r="1883" spans="25:25" x14ac:dyDescent="0.25">
      <c r="Y1883" s="90"/>
    </row>
    <row r="1884" spans="25:25" x14ac:dyDescent="0.25">
      <c r="Y1884" s="90"/>
    </row>
    <row r="1885" spans="25:25" x14ac:dyDescent="0.25">
      <c r="Y1885" s="90"/>
    </row>
    <row r="1886" spans="25:25" x14ac:dyDescent="0.25">
      <c r="Y1886" s="90"/>
    </row>
    <row r="1887" spans="25:25" x14ac:dyDescent="0.25">
      <c r="Y1887" s="90"/>
    </row>
    <row r="1888" spans="25:25" x14ac:dyDescent="0.25">
      <c r="Y1888" s="90"/>
    </row>
    <row r="1889" spans="25:25" x14ac:dyDescent="0.25">
      <c r="Y1889" s="90"/>
    </row>
    <row r="1890" spans="25:25" x14ac:dyDescent="0.25">
      <c r="Y1890" s="90"/>
    </row>
    <row r="1891" spans="25:25" x14ac:dyDescent="0.25">
      <c r="Y1891" s="90"/>
    </row>
    <row r="1892" spans="25:25" x14ac:dyDescent="0.25">
      <c r="Y1892" s="90"/>
    </row>
    <row r="1893" spans="25:25" x14ac:dyDescent="0.25">
      <c r="Y1893" s="90"/>
    </row>
    <row r="1894" spans="25:25" x14ac:dyDescent="0.25">
      <c r="Y1894" s="90"/>
    </row>
    <row r="1895" spans="25:25" x14ac:dyDescent="0.25">
      <c r="Y1895" s="90"/>
    </row>
    <row r="1896" spans="25:25" x14ac:dyDescent="0.25">
      <c r="Y1896" s="90"/>
    </row>
    <row r="1897" spans="25:25" x14ac:dyDescent="0.25">
      <c r="Y1897" s="90"/>
    </row>
    <row r="1898" spans="25:25" x14ac:dyDescent="0.25">
      <c r="Y1898" s="90"/>
    </row>
    <row r="1899" spans="25:25" x14ac:dyDescent="0.25">
      <c r="Y1899" s="90"/>
    </row>
    <row r="1900" spans="25:25" x14ac:dyDescent="0.25">
      <c r="Y1900" s="90"/>
    </row>
    <row r="1901" spans="25:25" x14ac:dyDescent="0.25">
      <c r="Y1901" s="90"/>
    </row>
    <row r="1902" spans="25:25" x14ac:dyDescent="0.25">
      <c r="Y1902" s="90"/>
    </row>
    <row r="1903" spans="25:25" x14ac:dyDescent="0.25">
      <c r="Y1903" s="90"/>
    </row>
    <row r="1904" spans="25:25" x14ac:dyDescent="0.25">
      <c r="Y1904" s="90"/>
    </row>
    <row r="1905" spans="25:25" x14ac:dyDescent="0.25">
      <c r="Y1905" s="90"/>
    </row>
    <row r="1906" spans="25:25" x14ac:dyDescent="0.25">
      <c r="Y1906" s="90"/>
    </row>
    <row r="1907" spans="25:25" x14ac:dyDescent="0.25">
      <c r="Y1907" s="90"/>
    </row>
    <row r="1908" spans="25:25" x14ac:dyDescent="0.25">
      <c r="Y1908" s="90"/>
    </row>
    <row r="1909" spans="25:25" x14ac:dyDescent="0.25">
      <c r="Y1909" s="90"/>
    </row>
    <row r="1910" spans="25:25" x14ac:dyDescent="0.25">
      <c r="Y1910" s="90"/>
    </row>
    <row r="1911" spans="25:25" x14ac:dyDescent="0.25">
      <c r="Y1911" s="90"/>
    </row>
    <row r="1912" spans="25:25" x14ac:dyDescent="0.25">
      <c r="Y1912" s="90"/>
    </row>
    <row r="1913" spans="25:25" x14ac:dyDescent="0.25">
      <c r="Y1913" s="90"/>
    </row>
    <row r="1914" spans="25:25" x14ac:dyDescent="0.25">
      <c r="Y1914" s="90"/>
    </row>
    <row r="1915" spans="25:25" x14ac:dyDescent="0.25">
      <c r="Y1915" s="90"/>
    </row>
    <row r="1916" spans="25:25" x14ac:dyDescent="0.25">
      <c r="Y1916" s="90"/>
    </row>
    <row r="1917" spans="25:25" x14ac:dyDescent="0.25">
      <c r="Y1917" s="90"/>
    </row>
    <row r="1918" spans="25:25" x14ac:dyDescent="0.25">
      <c r="Y1918" s="90"/>
    </row>
    <row r="1919" spans="25:25" x14ac:dyDescent="0.25">
      <c r="Y1919" s="90"/>
    </row>
    <row r="1920" spans="25:25" x14ac:dyDescent="0.25">
      <c r="Y1920" s="90"/>
    </row>
    <row r="1921" spans="25:25" x14ac:dyDescent="0.25">
      <c r="Y1921" s="90"/>
    </row>
    <row r="1922" spans="25:25" x14ac:dyDescent="0.25">
      <c r="Y1922" s="90"/>
    </row>
    <row r="1923" spans="25:25" x14ac:dyDescent="0.25">
      <c r="Y1923" s="90"/>
    </row>
    <row r="1924" spans="25:25" x14ac:dyDescent="0.25">
      <c r="Y1924" s="90"/>
    </row>
    <row r="1925" spans="25:25" x14ac:dyDescent="0.25">
      <c r="Y1925" s="90"/>
    </row>
    <row r="1926" spans="25:25" x14ac:dyDescent="0.25">
      <c r="Y1926" s="90"/>
    </row>
    <row r="1927" spans="25:25" x14ac:dyDescent="0.25">
      <c r="Y1927" s="90"/>
    </row>
    <row r="1928" spans="25:25" x14ac:dyDescent="0.25">
      <c r="Y1928" s="90"/>
    </row>
    <row r="1929" spans="25:25" x14ac:dyDescent="0.25">
      <c r="Y1929" s="90"/>
    </row>
    <row r="1930" spans="25:25" x14ac:dyDescent="0.25">
      <c r="Y1930" s="90"/>
    </row>
    <row r="1931" spans="25:25" x14ac:dyDescent="0.25">
      <c r="Y1931" s="90"/>
    </row>
    <row r="1932" spans="25:25" x14ac:dyDescent="0.25">
      <c r="Y1932" s="90"/>
    </row>
    <row r="1933" spans="25:25" x14ac:dyDescent="0.25">
      <c r="Y1933" s="90"/>
    </row>
    <row r="1934" spans="25:25" x14ac:dyDescent="0.25">
      <c r="Y1934" s="90"/>
    </row>
    <row r="1935" spans="25:25" x14ac:dyDescent="0.25">
      <c r="Y1935" s="90"/>
    </row>
    <row r="1936" spans="25:25" x14ac:dyDescent="0.25">
      <c r="Y1936" s="90"/>
    </row>
    <row r="1937" spans="25:25" x14ac:dyDescent="0.25">
      <c r="Y1937" s="90"/>
    </row>
    <row r="1938" spans="25:25" x14ac:dyDescent="0.25">
      <c r="Y1938" s="90"/>
    </row>
    <row r="1939" spans="25:25" x14ac:dyDescent="0.25">
      <c r="Y1939" s="90"/>
    </row>
    <row r="1940" spans="25:25" x14ac:dyDescent="0.25">
      <c r="Y1940" s="90"/>
    </row>
    <row r="1941" spans="25:25" x14ac:dyDescent="0.25">
      <c r="Y1941" s="90"/>
    </row>
    <row r="1942" spans="25:25" x14ac:dyDescent="0.25">
      <c r="Y1942" s="90"/>
    </row>
    <row r="1943" spans="25:25" x14ac:dyDescent="0.25">
      <c r="Y1943" s="90"/>
    </row>
    <row r="1944" spans="25:25" x14ac:dyDescent="0.25">
      <c r="Y1944" s="90"/>
    </row>
    <row r="1945" spans="25:25" x14ac:dyDescent="0.25">
      <c r="Y1945" s="90"/>
    </row>
    <row r="1946" spans="25:25" x14ac:dyDescent="0.25">
      <c r="Y1946" s="90"/>
    </row>
    <row r="1947" spans="25:25" x14ac:dyDescent="0.25">
      <c r="Y1947" s="90"/>
    </row>
    <row r="1948" spans="25:25" x14ac:dyDescent="0.25">
      <c r="Y1948" s="90"/>
    </row>
    <row r="1949" spans="25:25" x14ac:dyDescent="0.25">
      <c r="Y1949" s="90"/>
    </row>
    <row r="1950" spans="25:25" x14ac:dyDescent="0.25">
      <c r="Y1950" s="90"/>
    </row>
    <row r="1951" spans="25:25" x14ac:dyDescent="0.25">
      <c r="Y1951" s="90"/>
    </row>
    <row r="1952" spans="25:25" x14ac:dyDescent="0.25">
      <c r="Y1952" s="90"/>
    </row>
    <row r="1953" spans="25:25" x14ac:dyDescent="0.25">
      <c r="Y1953" s="90"/>
    </row>
    <row r="1954" spans="25:25" x14ac:dyDescent="0.25">
      <c r="Y1954" s="90"/>
    </row>
    <row r="1955" spans="25:25" x14ac:dyDescent="0.25">
      <c r="Y1955" s="90"/>
    </row>
    <row r="1956" spans="25:25" x14ac:dyDescent="0.25">
      <c r="Y1956" s="90"/>
    </row>
    <row r="1957" spans="25:25" x14ac:dyDescent="0.25">
      <c r="Y1957" s="90"/>
    </row>
    <row r="1958" spans="25:25" x14ac:dyDescent="0.25">
      <c r="Y1958" s="90"/>
    </row>
    <row r="1959" spans="25:25" x14ac:dyDescent="0.25">
      <c r="Y1959" s="90"/>
    </row>
    <row r="1960" spans="25:25" x14ac:dyDescent="0.25">
      <c r="Y1960" s="90"/>
    </row>
    <row r="1961" spans="25:25" x14ac:dyDescent="0.25">
      <c r="Y1961" s="90"/>
    </row>
    <row r="1962" spans="25:25" x14ac:dyDescent="0.25">
      <c r="Y1962" s="90"/>
    </row>
    <row r="1963" spans="25:25" x14ac:dyDescent="0.25">
      <c r="Y1963" s="90"/>
    </row>
    <row r="1964" spans="25:25" x14ac:dyDescent="0.25">
      <c r="Y1964" s="90"/>
    </row>
    <row r="1965" spans="25:25" x14ac:dyDescent="0.25">
      <c r="Y1965" s="90"/>
    </row>
    <row r="1966" spans="25:25" x14ac:dyDescent="0.25">
      <c r="Y1966" s="90"/>
    </row>
    <row r="1967" spans="25:25" x14ac:dyDescent="0.25">
      <c r="Y1967" s="90"/>
    </row>
    <row r="1968" spans="25:25" x14ac:dyDescent="0.25">
      <c r="Y1968" s="90"/>
    </row>
    <row r="1969" spans="25:25" x14ac:dyDescent="0.25">
      <c r="Y1969" s="90"/>
    </row>
    <row r="1970" spans="25:25" x14ac:dyDescent="0.25">
      <c r="Y1970" s="90"/>
    </row>
    <row r="1971" spans="25:25" x14ac:dyDescent="0.25">
      <c r="Y1971" s="90"/>
    </row>
    <row r="1972" spans="25:25" x14ac:dyDescent="0.25">
      <c r="Y1972" s="90"/>
    </row>
    <row r="1973" spans="25:25" x14ac:dyDescent="0.25">
      <c r="Y1973" s="90"/>
    </row>
    <row r="1974" spans="25:25" x14ac:dyDescent="0.25">
      <c r="Y1974" s="90"/>
    </row>
    <row r="1975" spans="25:25" x14ac:dyDescent="0.25">
      <c r="Y1975" s="90"/>
    </row>
    <row r="1976" spans="25:25" x14ac:dyDescent="0.25">
      <c r="Y1976" s="90"/>
    </row>
    <row r="1977" spans="25:25" x14ac:dyDescent="0.25">
      <c r="Y1977" s="90"/>
    </row>
    <row r="1978" spans="25:25" x14ac:dyDescent="0.25">
      <c r="Y1978" s="90"/>
    </row>
    <row r="1979" spans="25:25" x14ac:dyDescent="0.25">
      <c r="Y1979" s="90"/>
    </row>
    <row r="1980" spans="25:25" x14ac:dyDescent="0.25">
      <c r="Y1980" s="90"/>
    </row>
    <row r="1981" spans="25:25" x14ac:dyDescent="0.25">
      <c r="Y1981" s="90"/>
    </row>
    <row r="1982" spans="25:25" x14ac:dyDescent="0.25">
      <c r="Y1982" s="90"/>
    </row>
    <row r="1983" spans="25:25" x14ac:dyDescent="0.25">
      <c r="Y1983" s="90"/>
    </row>
    <row r="1984" spans="25:25" x14ac:dyDescent="0.25">
      <c r="Y1984" s="90"/>
    </row>
    <row r="1985" spans="25:25" x14ac:dyDescent="0.25">
      <c r="Y1985" s="90"/>
    </row>
    <row r="1986" spans="25:25" x14ac:dyDescent="0.25">
      <c r="Y1986" s="90"/>
    </row>
    <row r="1987" spans="25:25" x14ac:dyDescent="0.25">
      <c r="Y1987" s="90"/>
    </row>
    <row r="1988" spans="25:25" x14ac:dyDescent="0.25">
      <c r="Y1988" s="90"/>
    </row>
    <row r="1989" spans="25:25" x14ac:dyDescent="0.25">
      <c r="Y1989" s="90"/>
    </row>
    <row r="1990" spans="25:25" x14ac:dyDescent="0.25">
      <c r="Y1990" s="90"/>
    </row>
    <row r="1991" spans="25:25" x14ac:dyDescent="0.25">
      <c r="Y1991" s="90"/>
    </row>
    <row r="1992" spans="25:25" x14ac:dyDescent="0.25">
      <c r="Y1992" s="90"/>
    </row>
    <row r="1993" spans="25:25" x14ac:dyDescent="0.25">
      <c r="Y1993" s="90"/>
    </row>
    <row r="1994" spans="25:25" x14ac:dyDescent="0.25">
      <c r="Y1994" s="90"/>
    </row>
    <row r="1995" spans="25:25" x14ac:dyDescent="0.25">
      <c r="Y1995" s="90"/>
    </row>
    <row r="1996" spans="25:25" x14ac:dyDescent="0.25">
      <c r="Y1996" s="90"/>
    </row>
    <row r="1997" spans="25:25" x14ac:dyDescent="0.25">
      <c r="Y1997" s="90"/>
    </row>
    <row r="1998" spans="25:25" x14ac:dyDescent="0.25">
      <c r="Y1998" s="90"/>
    </row>
    <row r="1999" spans="25:25" x14ac:dyDescent="0.25">
      <c r="Y1999" s="90"/>
    </row>
    <row r="2000" spans="25:25" x14ac:dyDescent="0.25">
      <c r="Y2000" s="90"/>
    </row>
    <row r="2001" spans="25:25" x14ac:dyDescent="0.25">
      <c r="Y2001" s="90"/>
    </row>
    <row r="2002" spans="25:25" x14ac:dyDescent="0.25">
      <c r="Y2002" s="90"/>
    </row>
    <row r="2003" spans="25:25" x14ac:dyDescent="0.25">
      <c r="Y2003" s="90"/>
    </row>
    <row r="2004" spans="25:25" x14ac:dyDescent="0.25">
      <c r="Y2004" s="90"/>
    </row>
    <row r="2005" spans="25:25" x14ac:dyDescent="0.25">
      <c r="Y2005" s="90"/>
    </row>
    <row r="2006" spans="25:25" x14ac:dyDescent="0.25">
      <c r="Y2006" s="90"/>
    </row>
    <row r="2007" spans="25:25" x14ac:dyDescent="0.25">
      <c r="Y2007" s="90"/>
    </row>
    <row r="2008" spans="25:25" x14ac:dyDescent="0.25">
      <c r="Y2008" s="90"/>
    </row>
    <row r="2009" spans="25:25" x14ac:dyDescent="0.25">
      <c r="Y2009" s="90"/>
    </row>
    <row r="2010" spans="25:25" x14ac:dyDescent="0.25">
      <c r="Y2010" s="90"/>
    </row>
    <row r="2011" spans="25:25" x14ac:dyDescent="0.25">
      <c r="Y2011" s="90"/>
    </row>
    <row r="2012" spans="25:25" x14ac:dyDescent="0.25">
      <c r="Y2012" s="90"/>
    </row>
    <row r="2013" spans="25:25" x14ac:dyDescent="0.25">
      <c r="Y2013" s="90"/>
    </row>
    <row r="2014" spans="25:25" x14ac:dyDescent="0.25">
      <c r="Y2014" s="90"/>
    </row>
    <row r="2015" spans="25:25" x14ac:dyDescent="0.25">
      <c r="Y2015" s="90"/>
    </row>
    <row r="2016" spans="25:25" x14ac:dyDescent="0.25">
      <c r="Y2016" s="90"/>
    </row>
    <row r="2017" spans="25:25" x14ac:dyDescent="0.25">
      <c r="Y2017" s="90"/>
    </row>
    <row r="2018" spans="25:25" x14ac:dyDescent="0.25">
      <c r="Y2018" s="90"/>
    </row>
    <row r="2019" spans="25:25" x14ac:dyDescent="0.25">
      <c r="Y2019" s="90"/>
    </row>
    <row r="2020" spans="25:25" x14ac:dyDescent="0.25">
      <c r="Y2020" s="90"/>
    </row>
    <row r="2021" spans="25:25" x14ac:dyDescent="0.25">
      <c r="Y2021" s="90"/>
    </row>
    <row r="2022" spans="25:25" x14ac:dyDescent="0.25">
      <c r="Y2022" s="90"/>
    </row>
    <row r="2023" spans="25:25" x14ac:dyDescent="0.25">
      <c r="Y2023" s="90"/>
    </row>
    <row r="2024" spans="25:25" x14ac:dyDescent="0.25">
      <c r="Y2024" s="90"/>
    </row>
    <row r="2025" spans="25:25" x14ac:dyDescent="0.25">
      <c r="Y2025" s="90"/>
    </row>
    <row r="2026" spans="25:25" x14ac:dyDescent="0.25">
      <c r="Y2026" s="90"/>
    </row>
    <row r="2027" spans="25:25" x14ac:dyDescent="0.25">
      <c r="Y2027" s="90"/>
    </row>
    <row r="2028" spans="25:25" x14ac:dyDescent="0.25">
      <c r="Y2028" s="90"/>
    </row>
    <row r="2029" spans="25:25" x14ac:dyDescent="0.25">
      <c r="Y2029" s="90"/>
    </row>
    <row r="2030" spans="25:25" x14ac:dyDescent="0.25">
      <c r="Y2030" s="90"/>
    </row>
    <row r="2031" spans="25:25" x14ac:dyDescent="0.25">
      <c r="Y2031" s="90"/>
    </row>
    <row r="2032" spans="25:25" x14ac:dyDescent="0.25">
      <c r="Y2032" s="90"/>
    </row>
    <row r="2033" spans="25:25" x14ac:dyDescent="0.25">
      <c r="Y2033" s="90"/>
    </row>
    <row r="2034" spans="25:25" x14ac:dyDescent="0.25">
      <c r="Y2034" s="90"/>
    </row>
    <row r="2035" spans="25:25" x14ac:dyDescent="0.25">
      <c r="Y2035" s="90"/>
    </row>
    <row r="2036" spans="25:25" x14ac:dyDescent="0.25">
      <c r="Y2036" s="90"/>
    </row>
    <row r="2037" spans="25:25" x14ac:dyDescent="0.25">
      <c r="Y2037" s="90"/>
    </row>
    <row r="2038" spans="25:25" x14ac:dyDescent="0.25">
      <c r="Y2038" s="90"/>
    </row>
    <row r="2039" spans="25:25" x14ac:dyDescent="0.25">
      <c r="Y2039" s="90"/>
    </row>
    <row r="2040" spans="25:25" x14ac:dyDescent="0.25">
      <c r="Y2040" s="90"/>
    </row>
    <row r="2041" spans="25:25" x14ac:dyDescent="0.25">
      <c r="Y2041" s="90"/>
    </row>
    <row r="2042" spans="25:25" x14ac:dyDescent="0.25">
      <c r="Y2042" s="90"/>
    </row>
    <row r="2043" spans="25:25" x14ac:dyDescent="0.25">
      <c r="Y2043" s="90"/>
    </row>
    <row r="2044" spans="25:25" x14ac:dyDescent="0.25">
      <c r="Y2044" s="90"/>
    </row>
    <row r="2045" spans="25:25" x14ac:dyDescent="0.25">
      <c r="Y2045" s="90"/>
    </row>
    <row r="2046" spans="25:25" x14ac:dyDescent="0.25">
      <c r="Y2046" s="90"/>
    </row>
    <row r="2047" spans="25:25" x14ac:dyDescent="0.25">
      <c r="Y2047" s="90"/>
    </row>
    <row r="2048" spans="25:25" x14ac:dyDescent="0.25">
      <c r="Y2048" s="90"/>
    </row>
    <row r="2049" spans="25:25" x14ac:dyDescent="0.25">
      <c r="Y2049" s="90"/>
    </row>
    <row r="2050" spans="25:25" x14ac:dyDescent="0.25">
      <c r="Y2050" s="90"/>
    </row>
    <row r="2051" spans="25:25" x14ac:dyDescent="0.25">
      <c r="Y2051" s="90"/>
    </row>
    <row r="2052" spans="25:25" x14ac:dyDescent="0.25">
      <c r="Y2052" s="90"/>
    </row>
    <row r="2053" spans="25:25" x14ac:dyDescent="0.25">
      <c r="Y2053" s="90"/>
    </row>
    <row r="2054" spans="25:25" x14ac:dyDescent="0.25">
      <c r="Y2054" s="90"/>
    </row>
    <row r="2055" spans="25:25" x14ac:dyDescent="0.25">
      <c r="Y2055" s="90"/>
    </row>
    <row r="2056" spans="25:25" x14ac:dyDescent="0.25">
      <c r="Y2056" s="90"/>
    </row>
    <row r="2057" spans="25:25" x14ac:dyDescent="0.25">
      <c r="Y2057" s="90"/>
    </row>
    <row r="2058" spans="25:25" x14ac:dyDescent="0.25">
      <c r="Y2058" s="90"/>
    </row>
    <row r="2059" spans="25:25" x14ac:dyDescent="0.25">
      <c r="Y2059" s="90"/>
    </row>
    <row r="2060" spans="25:25" x14ac:dyDescent="0.25">
      <c r="Y2060" s="90"/>
    </row>
    <row r="2061" spans="25:25" x14ac:dyDescent="0.25">
      <c r="Y2061" s="90"/>
    </row>
    <row r="2062" spans="25:25" x14ac:dyDescent="0.25">
      <c r="Y2062" s="90"/>
    </row>
    <row r="2063" spans="25:25" x14ac:dyDescent="0.25">
      <c r="Y2063" s="90"/>
    </row>
    <row r="2064" spans="25:25" x14ac:dyDescent="0.25">
      <c r="Y2064" s="90"/>
    </row>
    <row r="2065" spans="25:25" x14ac:dyDescent="0.25">
      <c r="Y2065" s="90"/>
    </row>
    <row r="2066" spans="25:25" x14ac:dyDescent="0.25">
      <c r="Y2066" s="90"/>
    </row>
    <row r="2067" spans="25:25" x14ac:dyDescent="0.25">
      <c r="Y2067" s="90"/>
    </row>
    <row r="2068" spans="25:25" x14ac:dyDescent="0.25">
      <c r="Y2068" s="90"/>
    </row>
    <row r="2069" spans="25:25" x14ac:dyDescent="0.25">
      <c r="Y2069" s="90"/>
    </row>
    <row r="2070" spans="25:25" x14ac:dyDescent="0.25">
      <c r="Y2070" s="90"/>
    </row>
    <row r="2071" spans="25:25" x14ac:dyDescent="0.25">
      <c r="Y2071" s="90"/>
    </row>
    <row r="2072" spans="25:25" x14ac:dyDescent="0.25">
      <c r="Y2072" s="90"/>
    </row>
    <row r="2073" spans="25:25" x14ac:dyDescent="0.25">
      <c r="Y2073" s="90"/>
    </row>
    <row r="2074" spans="25:25" x14ac:dyDescent="0.25">
      <c r="Y2074" s="90"/>
    </row>
    <row r="2075" spans="25:25" x14ac:dyDescent="0.25">
      <c r="Y2075" s="90"/>
    </row>
    <row r="2076" spans="25:25" x14ac:dyDescent="0.25">
      <c r="Y2076" s="90"/>
    </row>
    <row r="2077" spans="25:25" x14ac:dyDescent="0.25">
      <c r="Y2077" s="90"/>
    </row>
    <row r="2078" spans="25:25" x14ac:dyDescent="0.25">
      <c r="Y2078" s="90"/>
    </row>
    <row r="2079" spans="25:25" x14ac:dyDescent="0.25">
      <c r="Y2079" s="90"/>
    </row>
    <row r="2080" spans="25:25" x14ac:dyDescent="0.25">
      <c r="Y2080" s="90"/>
    </row>
    <row r="2081" spans="25:25" x14ac:dyDescent="0.25">
      <c r="Y2081" s="90"/>
    </row>
    <row r="2082" spans="25:25" x14ac:dyDescent="0.25">
      <c r="Y2082" s="90"/>
    </row>
    <row r="2083" spans="25:25" x14ac:dyDescent="0.25">
      <c r="Y2083" s="90"/>
    </row>
    <row r="2084" spans="25:25" x14ac:dyDescent="0.25">
      <c r="Y2084" s="90"/>
    </row>
    <row r="2085" spans="25:25" x14ac:dyDescent="0.25">
      <c r="Y2085" s="90"/>
    </row>
    <row r="2086" spans="25:25" x14ac:dyDescent="0.25">
      <c r="Y2086" s="90"/>
    </row>
    <row r="2087" spans="25:25" x14ac:dyDescent="0.25">
      <c r="Y2087" s="90"/>
    </row>
    <row r="2088" spans="25:25" x14ac:dyDescent="0.25">
      <c r="Y2088" s="90"/>
    </row>
    <row r="2089" spans="25:25" x14ac:dyDescent="0.25">
      <c r="Y2089" s="90"/>
    </row>
    <row r="2090" spans="25:25" x14ac:dyDescent="0.25">
      <c r="Y2090" s="90"/>
    </row>
    <row r="2091" spans="25:25" x14ac:dyDescent="0.25">
      <c r="Y2091" s="90"/>
    </row>
    <row r="2092" spans="25:25" x14ac:dyDescent="0.25">
      <c r="Y2092" s="90"/>
    </row>
    <row r="2093" spans="25:25" x14ac:dyDescent="0.25">
      <c r="Y2093" s="90"/>
    </row>
    <row r="2094" spans="25:25" x14ac:dyDescent="0.25">
      <c r="Y2094" s="90"/>
    </row>
    <row r="2095" spans="25:25" x14ac:dyDescent="0.25">
      <c r="Y2095" s="90"/>
    </row>
    <row r="2096" spans="25:25" x14ac:dyDescent="0.25">
      <c r="Y2096" s="90"/>
    </row>
    <row r="2097" spans="25:25" x14ac:dyDescent="0.25">
      <c r="Y2097" s="90"/>
    </row>
    <row r="2098" spans="25:25" x14ac:dyDescent="0.25">
      <c r="Y2098" s="90"/>
    </row>
    <row r="2099" spans="25:25" x14ac:dyDescent="0.25">
      <c r="Y2099" s="90"/>
    </row>
    <row r="2100" spans="25:25" x14ac:dyDescent="0.25">
      <c r="Y2100" s="90"/>
    </row>
    <row r="2101" spans="25:25" x14ac:dyDescent="0.25">
      <c r="Y2101" s="90"/>
    </row>
    <row r="2102" spans="25:25" x14ac:dyDescent="0.25">
      <c r="Y2102" s="90"/>
    </row>
    <row r="2103" spans="25:25" x14ac:dyDescent="0.25">
      <c r="Y2103" s="90"/>
    </row>
    <row r="2104" spans="25:25" x14ac:dyDescent="0.25">
      <c r="Y2104" s="90"/>
    </row>
    <row r="2105" spans="25:25" x14ac:dyDescent="0.25">
      <c r="Y2105" s="90"/>
    </row>
    <row r="2106" spans="25:25" x14ac:dyDescent="0.25">
      <c r="Y2106" s="90"/>
    </row>
    <row r="2107" spans="25:25" x14ac:dyDescent="0.25">
      <c r="Y2107" s="90"/>
    </row>
    <row r="2108" spans="25:25" x14ac:dyDescent="0.25">
      <c r="Y2108" s="90"/>
    </row>
    <row r="2109" spans="25:25" x14ac:dyDescent="0.25">
      <c r="Y2109" s="90"/>
    </row>
    <row r="2110" spans="25:25" x14ac:dyDescent="0.25">
      <c r="Y2110" s="90"/>
    </row>
    <row r="2111" spans="25:25" x14ac:dyDescent="0.25">
      <c r="Y2111" s="90"/>
    </row>
    <row r="2112" spans="25:25" x14ac:dyDescent="0.25">
      <c r="Y2112" s="90"/>
    </row>
    <row r="2113" spans="25:25" x14ac:dyDescent="0.25">
      <c r="Y2113" s="90"/>
    </row>
    <row r="2114" spans="25:25" x14ac:dyDescent="0.25">
      <c r="Y2114" s="90"/>
    </row>
    <row r="2115" spans="25:25" x14ac:dyDescent="0.25">
      <c r="Y2115" s="90"/>
    </row>
    <row r="2116" spans="25:25" x14ac:dyDescent="0.25">
      <c r="Y2116" s="90"/>
    </row>
    <row r="2117" spans="25:25" x14ac:dyDescent="0.25">
      <c r="Y2117" s="90"/>
    </row>
    <row r="2118" spans="25:25" x14ac:dyDescent="0.25">
      <c r="Y2118" s="90"/>
    </row>
    <row r="2119" spans="25:25" x14ac:dyDescent="0.25">
      <c r="Y2119" s="90"/>
    </row>
    <row r="2120" spans="25:25" x14ac:dyDescent="0.25">
      <c r="Y2120" s="90"/>
    </row>
    <row r="2121" spans="25:25" x14ac:dyDescent="0.25">
      <c r="Y2121" s="90"/>
    </row>
    <row r="2122" spans="25:25" x14ac:dyDescent="0.25">
      <c r="Y2122" s="90"/>
    </row>
    <row r="2123" spans="25:25" x14ac:dyDescent="0.25">
      <c r="Y2123" s="90"/>
    </row>
    <row r="2124" spans="25:25" x14ac:dyDescent="0.25">
      <c r="Y2124" s="90"/>
    </row>
    <row r="2125" spans="25:25" x14ac:dyDescent="0.25">
      <c r="Y2125" s="90"/>
    </row>
    <row r="2126" spans="25:25" x14ac:dyDescent="0.25">
      <c r="Y2126" s="90"/>
    </row>
    <row r="2127" spans="25:25" x14ac:dyDescent="0.25">
      <c r="Y2127" s="90"/>
    </row>
    <row r="2128" spans="25:25" x14ac:dyDescent="0.25">
      <c r="Y2128" s="90"/>
    </row>
    <row r="2129" spans="25:25" x14ac:dyDescent="0.25">
      <c r="Y2129" s="90"/>
    </row>
    <row r="2130" spans="25:25" x14ac:dyDescent="0.25">
      <c r="Y2130" s="90"/>
    </row>
    <row r="2131" spans="25:25" x14ac:dyDescent="0.25">
      <c r="Y2131" s="90"/>
    </row>
    <row r="2132" spans="25:25" x14ac:dyDescent="0.25">
      <c r="Y2132" s="90"/>
    </row>
    <row r="2133" spans="25:25" x14ac:dyDescent="0.25">
      <c r="Y2133" s="90"/>
    </row>
    <row r="2134" spans="25:25" x14ac:dyDescent="0.25">
      <c r="Y2134" s="90"/>
    </row>
    <row r="2135" spans="25:25" x14ac:dyDescent="0.25">
      <c r="Y2135" s="90"/>
    </row>
    <row r="2136" spans="25:25" x14ac:dyDescent="0.25">
      <c r="Y2136" s="90"/>
    </row>
    <row r="2137" spans="25:25" x14ac:dyDescent="0.25">
      <c r="Y2137" s="90"/>
    </row>
    <row r="2138" spans="25:25" x14ac:dyDescent="0.25">
      <c r="Y2138" s="90"/>
    </row>
    <row r="2139" spans="25:25" x14ac:dyDescent="0.25">
      <c r="Y2139" s="90"/>
    </row>
    <row r="2140" spans="25:25" x14ac:dyDescent="0.25">
      <c r="Y2140" s="90"/>
    </row>
    <row r="2141" spans="25:25" x14ac:dyDescent="0.25">
      <c r="Y2141" s="90"/>
    </row>
    <row r="2142" spans="25:25" x14ac:dyDescent="0.25">
      <c r="Y2142" s="90"/>
    </row>
    <row r="2143" spans="25:25" x14ac:dyDescent="0.25">
      <c r="Y2143" s="90"/>
    </row>
    <row r="2144" spans="25:25" x14ac:dyDescent="0.25">
      <c r="Y2144" s="90"/>
    </row>
    <row r="2145" spans="25:25" x14ac:dyDescent="0.25">
      <c r="Y2145" s="90"/>
    </row>
    <row r="2146" spans="25:25" x14ac:dyDescent="0.25">
      <c r="Y2146" s="90"/>
    </row>
    <row r="2147" spans="25:25" x14ac:dyDescent="0.25">
      <c r="Y2147" s="90"/>
    </row>
    <row r="2148" spans="25:25" x14ac:dyDescent="0.25">
      <c r="Y2148" s="90"/>
    </row>
    <row r="2149" spans="25:25" x14ac:dyDescent="0.25">
      <c r="Y2149" s="90"/>
    </row>
    <row r="2150" spans="25:25" x14ac:dyDescent="0.25">
      <c r="Y2150" s="90"/>
    </row>
    <row r="2151" spans="25:25" x14ac:dyDescent="0.25">
      <c r="Y2151" s="90"/>
    </row>
    <row r="2152" spans="25:25" x14ac:dyDescent="0.25">
      <c r="Y2152" s="90"/>
    </row>
    <row r="2153" spans="25:25" x14ac:dyDescent="0.25">
      <c r="Y2153" s="90"/>
    </row>
    <row r="2154" spans="25:25" x14ac:dyDescent="0.25">
      <c r="Y2154" s="90"/>
    </row>
    <row r="2155" spans="25:25" x14ac:dyDescent="0.25">
      <c r="Y2155" s="90"/>
    </row>
    <row r="2156" spans="25:25" x14ac:dyDescent="0.25">
      <c r="Y2156" s="90"/>
    </row>
    <row r="2157" spans="25:25" x14ac:dyDescent="0.25">
      <c r="Y2157" s="90"/>
    </row>
    <row r="2158" spans="25:25" x14ac:dyDescent="0.25">
      <c r="Y2158" s="90"/>
    </row>
    <row r="2159" spans="25:25" x14ac:dyDescent="0.25">
      <c r="Y2159" s="90"/>
    </row>
    <row r="2160" spans="25:25" x14ac:dyDescent="0.25">
      <c r="Y2160" s="90"/>
    </row>
    <row r="2161" spans="25:25" x14ac:dyDescent="0.25">
      <c r="Y2161" s="90"/>
    </row>
    <row r="2162" spans="25:25" x14ac:dyDescent="0.25">
      <c r="Y2162" s="90"/>
    </row>
    <row r="2163" spans="25:25" x14ac:dyDescent="0.25">
      <c r="Y2163" s="90"/>
    </row>
    <row r="2164" spans="25:25" x14ac:dyDescent="0.25">
      <c r="Y2164" s="90"/>
    </row>
    <row r="2165" spans="25:25" x14ac:dyDescent="0.25">
      <c r="Y2165" s="90"/>
    </row>
    <row r="2166" spans="25:25" x14ac:dyDescent="0.25">
      <c r="Y2166" s="90"/>
    </row>
    <row r="2167" spans="25:25" x14ac:dyDescent="0.25">
      <c r="Y2167" s="90"/>
    </row>
    <row r="2168" spans="25:25" x14ac:dyDescent="0.25">
      <c r="Y2168" s="90"/>
    </row>
    <row r="2169" spans="25:25" x14ac:dyDescent="0.25">
      <c r="Y2169" s="90"/>
    </row>
    <row r="2170" spans="25:25" x14ac:dyDescent="0.25">
      <c r="Y2170" s="90"/>
    </row>
    <row r="2171" spans="25:25" x14ac:dyDescent="0.25">
      <c r="Y2171" s="90"/>
    </row>
    <row r="2172" spans="25:25" x14ac:dyDescent="0.25">
      <c r="Y2172" s="90"/>
    </row>
    <row r="2173" spans="25:25" x14ac:dyDescent="0.25">
      <c r="Y2173" s="90"/>
    </row>
    <row r="2174" spans="25:25" x14ac:dyDescent="0.25">
      <c r="Y2174" s="90"/>
    </row>
    <row r="2175" spans="25:25" x14ac:dyDescent="0.25">
      <c r="Y2175" s="90"/>
    </row>
    <row r="2176" spans="25:25" x14ac:dyDescent="0.25">
      <c r="Y2176" s="90"/>
    </row>
    <row r="2177" spans="25:25" x14ac:dyDescent="0.25">
      <c r="Y2177" s="90"/>
    </row>
    <row r="2178" spans="25:25" x14ac:dyDescent="0.25">
      <c r="Y2178" s="90"/>
    </row>
    <row r="2179" spans="25:25" x14ac:dyDescent="0.25">
      <c r="Y2179" s="90"/>
    </row>
    <row r="2180" spans="25:25" x14ac:dyDescent="0.25">
      <c r="Y2180" s="90"/>
    </row>
    <row r="2181" spans="25:25" x14ac:dyDescent="0.25">
      <c r="Y2181" s="90"/>
    </row>
    <row r="2182" spans="25:25" x14ac:dyDescent="0.25">
      <c r="Y2182" s="90"/>
    </row>
    <row r="2183" spans="25:25" x14ac:dyDescent="0.25">
      <c r="Y2183" s="90"/>
    </row>
    <row r="2184" spans="25:25" x14ac:dyDescent="0.25">
      <c r="Y2184" s="90"/>
    </row>
    <row r="2185" spans="25:25" x14ac:dyDescent="0.25">
      <c r="Y2185" s="90"/>
    </row>
    <row r="2186" spans="25:25" x14ac:dyDescent="0.25">
      <c r="Y2186" s="90"/>
    </row>
    <row r="2187" spans="25:25" x14ac:dyDescent="0.25">
      <c r="Y2187" s="90"/>
    </row>
    <row r="2188" spans="25:25" x14ac:dyDescent="0.25">
      <c r="Y2188" s="90"/>
    </row>
    <row r="2189" spans="25:25" x14ac:dyDescent="0.25">
      <c r="Y2189" s="90"/>
    </row>
    <row r="2190" spans="25:25" x14ac:dyDescent="0.25">
      <c r="Y2190" s="90"/>
    </row>
    <row r="2191" spans="25:25" x14ac:dyDescent="0.25">
      <c r="Y2191" s="90"/>
    </row>
    <row r="2192" spans="25:25" x14ac:dyDescent="0.25">
      <c r="Y2192" s="90"/>
    </row>
    <row r="2193" spans="25:25" x14ac:dyDescent="0.25">
      <c r="Y2193" s="90"/>
    </row>
    <row r="2194" spans="25:25" x14ac:dyDescent="0.25">
      <c r="Y2194" s="90"/>
    </row>
    <row r="2195" spans="25:25" x14ac:dyDescent="0.25">
      <c r="Y2195" s="90"/>
    </row>
    <row r="2196" spans="25:25" x14ac:dyDescent="0.25">
      <c r="Y2196" s="90"/>
    </row>
    <row r="2197" spans="25:25" x14ac:dyDescent="0.25">
      <c r="Y2197" s="90"/>
    </row>
    <row r="2198" spans="25:25" x14ac:dyDescent="0.25">
      <c r="Y2198" s="90"/>
    </row>
    <row r="2199" spans="25:25" x14ac:dyDescent="0.25">
      <c r="Y2199" s="90"/>
    </row>
    <row r="2200" spans="25:25" x14ac:dyDescent="0.25">
      <c r="Y2200" s="90"/>
    </row>
    <row r="2201" spans="25:25" x14ac:dyDescent="0.25">
      <c r="Y2201" s="90"/>
    </row>
    <row r="2202" spans="25:25" x14ac:dyDescent="0.25">
      <c r="Y2202" s="90"/>
    </row>
    <row r="2203" spans="25:25" x14ac:dyDescent="0.25">
      <c r="Y2203" s="90"/>
    </row>
    <row r="2204" spans="25:25" x14ac:dyDescent="0.25">
      <c r="Y2204" s="90"/>
    </row>
    <row r="2205" spans="25:25" x14ac:dyDescent="0.25">
      <c r="Y2205" s="90"/>
    </row>
    <row r="2206" spans="25:25" x14ac:dyDescent="0.25">
      <c r="Y2206" s="90"/>
    </row>
    <row r="2207" spans="25:25" x14ac:dyDescent="0.25">
      <c r="Y2207" s="90"/>
    </row>
    <row r="2208" spans="25:25" x14ac:dyDescent="0.25">
      <c r="Y2208" s="90"/>
    </row>
    <row r="2209" spans="25:25" x14ac:dyDescent="0.25">
      <c r="Y2209" s="90"/>
    </row>
    <row r="2210" spans="25:25" x14ac:dyDescent="0.25">
      <c r="Y2210" s="90"/>
    </row>
    <row r="2211" spans="25:25" x14ac:dyDescent="0.25">
      <c r="Y2211" s="90"/>
    </row>
    <row r="2212" spans="25:25" x14ac:dyDescent="0.25">
      <c r="Y2212" s="90"/>
    </row>
    <row r="2213" spans="25:25" x14ac:dyDescent="0.25">
      <c r="Y2213" s="90"/>
    </row>
    <row r="2214" spans="25:25" x14ac:dyDescent="0.25">
      <c r="Y2214" s="90"/>
    </row>
    <row r="2215" spans="25:25" x14ac:dyDescent="0.25">
      <c r="Y2215" s="90"/>
    </row>
    <row r="2216" spans="25:25" x14ac:dyDescent="0.25">
      <c r="Y2216" s="90"/>
    </row>
    <row r="2217" spans="25:25" x14ac:dyDescent="0.25">
      <c r="Y2217" s="90"/>
    </row>
    <row r="2218" spans="25:25" x14ac:dyDescent="0.25">
      <c r="Y2218" s="90"/>
    </row>
    <row r="2219" spans="25:25" x14ac:dyDescent="0.25">
      <c r="Y2219" s="90"/>
    </row>
    <row r="2220" spans="25:25" x14ac:dyDescent="0.25">
      <c r="Y2220" s="90"/>
    </row>
    <row r="2221" spans="25:25" x14ac:dyDescent="0.25">
      <c r="Y2221" s="90"/>
    </row>
    <row r="2222" spans="25:25" x14ac:dyDescent="0.25">
      <c r="Y2222" s="90"/>
    </row>
    <row r="2223" spans="25:25" x14ac:dyDescent="0.25">
      <c r="Y2223" s="90"/>
    </row>
    <row r="2224" spans="25:25" x14ac:dyDescent="0.25">
      <c r="Y2224" s="90"/>
    </row>
    <row r="2225" spans="25:25" x14ac:dyDescent="0.25">
      <c r="Y2225" s="90"/>
    </row>
    <row r="2226" spans="25:25" x14ac:dyDescent="0.25">
      <c r="Y2226" s="90"/>
    </row>
    <row r="2227" spans="25:25" x14ac:dyDescent="0.25">
      <c r="Y2227" s="90"/>
    </row>
    <row r="2228" spans="25:25" x14ac:dyDescent="0.25">
      <c r="Y2228" s="90"/>
    </row>
    <row r="2229" spans="25:25" x14ac:dyDescent="0.25">
      <c r="Y2229" s="90"/>
    </row>
    <row r="2230" spans="25:25" x14ac:dyDescent="0.25">
      <c r="Y2230" s="90"/>
    </row>
    <row r="2231" spans="25:25" x14ac:dyDescent="0.25">
      <c r="Y2231" s="90"/>
    </row>
    <row r="2232" spans="25:25" x14ac:dyDescent="0.25">
      <c r="Y2232" s="90"/>
    </row>
    <row r="2233" spans="25:25" x14ac:dyDescent="0.25">
      <c r="Y2233" s="90"/>
    </row>
    <row r="2234" spans="25:25" x14ac:dyDescent="0.25">
      <c r="Y2234" s="90"/>
    </row>
    <row r="2235" spans="25:25" x14ac:dyDescent="0.25">
      <c r="Y2235" s="90"/>
    </row>
    <row r="2236" spans="25:25" x14ac:dyDescent="0.25">
      <c r="Y2236" s="90"/>
    </row>
    <row r="2237" spans="25:25" x14ac:dyDescent="0.25">
      <c r="Y2237" s="90"/>
    </row>
    <row r="2238" spans="25:25" x14ac:dyDescent="0.25">
      <c r="Y2238" s="90"/>
    </row>
    <row r="2239" spans="25:25" x14ac:dyDescent="0.25">
      <c r="Y2239" s="90"/>
    </row>
    <row r="2240" spans="25:25" x14ac:dyDescent="0.25">
      <c r="Y2240" s="90"/>
    </row>
    <row r="2241" spans="25:25" x14ac:dyDescent="0.25">
      <c r="Y2241" s="90"/>
    </row>
    <row r="2242" spans="25:25" x14ac:dyDescent="0.25">
      <c r="Y2242" s="90"/>
    </row>
    <row r="2243" spans="25:25" x14ac:dyDescent="0.25">
      <c r="Y2243" s="90"/>
    </row>
    <row r="2244" spans="25:25" x14ac:dyDescent="0.25">
      <c r="Y2244" s="90"/>
    </row>
    <row r="2245" spans="25:25" x14ac:dyDescent="0.25">
      <c r="Y2245" s="90"/>
    </row>
    <row r="2246" spans="25:25" x14ac:dyDescent="0.25">
      <c r="Y2246" s="90"/>
    </row>
    <row r="2247" spans="25:25" x14ac:dyDescent="0.25">
      <c r="Y2247" s="90"/>
    </row>
    <row r="2248" spans="25:25" x14ac:dyDescent="0.25">
      <c r="Y2248" s="90"/>
    </row>
    <row r="2249" spans="25:25" x14ac:dyDescent="0.25">
      <c r="Y2249" s="90"/>
    </row>
    <row r="2250" spans="25:25" x14ac:dyDescent="0.25">
      <c r="Y2250" s="90"/>
    </row>
    <row r="2251" spans="25:25" x14ac:dyDescent="0.25">
      <c r="Y2251" s="90"/>
    </row>
    <row r="2252" spans="25:25" x14ac:dyDescent="0.25">
      <c r="Y2252" s="90"/>
    </row>
    <row r="2253" spans="25:25" x14ac:dyDescent="0.25">
      <c r="Y2253" s="90"/>
    </row>
    <row r="2254" spans="25:25" x14ac:dyDescent="0.25">
      <c r="Y2254" s="90"/>
    </row>
    <row r="2255" spans="25:25" x14ac:dyDescent="0.25">
      <c r="Y2255" s="90"/>
    </row>
    <row r="2256" spans="25:25" x14ac:dyDescent="0.25">
      <c r="Y2256" s="90"/>
    </row>
    <row r="2257" spans="25:25" x14ac:dyDescent="0.25">
      <c r="Y2257" s="90"/>
    </row>
    <row r="2258" spans="25:25" x14ac:dyDescent="0.25">
      <c r="Y2258" s="90"/>
    </row>
    <row r="2259" spans="25:25" x14ac:dyDescent="0.25">
      <c r="Y2259" s="90"/>
    </row>
    <row r="2260" spans="25:25" x14ac:dyDescent="0.25">
      <c r="Y2260" s="90"/>
    </row>
    <row r="2261" spans="25:25" x14ac:dyDescent="0.25">
      <c r="Y2261" s="90"/>
    </row>
    <row r="2262" spans="25:25" x14ac:dyDescent="0.25">
      <c r="Y2262" s="90"/>
    </row>
    <row r="2263" spans="25:25" x14ac:dyDescent="0.25">
      <c r="Y2263" s="90"/>
    </row>
    <row r="2264" spans="25:25" x14ac:dyDescent="0.25">
      <c r="Y2264" s="90"/>
    </row>
    <row r="2265" spans="25:25" x14ac:dyDescent="0.25">
      <c r="Y2265" s="90"/>
    </row>
    <row r="2266" spans="25:25" x14ac:dyDescent="0.25">
      <c r="Y2266" s="90"/>
    </row>
    <row r="2267" spans="25:25" x14ac:dyDescent="0.25">
      <c r="Y2267" s="90"/>
    </row>
    <row r="2268" spans="25:25" x14ac:dyDescent="0.25">
      <c r="Y2268" s="90"/>
    </row>
    <row r="2269" spans="25:25" x14ac:dyDescent="0.25">
      <c r="Y2269" s="90"/>
    </row>
    <row r="2270" spans="25:25" x14ac:dyDescent="0.25">
      <c r="Y2270" s="90"/>
    </row>
    <row r="2271" spans="25:25" x14ac:dyDescent="0.25">
      <c r="Y2271" s="90"/>
    </row>
    <row r="2272" spans="25:25" x14ac:dyDescent="0.25">
      <c r="Y2272" s="90"/>
    </row>
    <row r="2273" spans="25:25" x14ac:dyDescent="0.25">
      <c r="Y2273" s="90"/>
    </row>
    <row r="2274" spans="25:25" x14ac:dyDescent="0.25">
      <c r="Y2274" s="90"/>
    </row>
    <row r="2275" spans="25:25" x14ac:dyDescent="0.25">
      <c r="Y2275" s="90"/>
    </row>
    <row r="2276" spans="25:25" x14ac:dyDescent="0.25">
      <c r="Y2276" s="90"/>
    </row>
    <row r="2277" spans="25:25" x14ac:dyDescent="0.25">
      <c r="Y2277" s="90"/>
    </row>
    <row r="2278" spans="25:25" x14ac:dyDescent="0.25">
      <c r="Y2278" s="90"/>
    </row>
    <row r="2279" spans="25:25" x14ac:dyDescent="0.25">
      <c r="Y2279" s="90"/>
    </row>
    <row r="2280" spans="25:25" x14ac:dyDescent="0.25">
      <c r="Y2280" s="90"/>
    </row>
    <row r="2281" spans="25:25" x14ac:dyDescent="0.25">
      <c r="Y2281" s="90"/>
    </row>
    <row r="2282" spans="25:25" x14ac:dyDescent="0.25">
      <c r="Y2282" s="90"/>
    </row>
    <row r="2283" spans="25:25" x14ac:dyDescent="0.25">
      <c r="Y2283" s="90"/>
    </row>
    <row r="2284" spans="25:25" x14ac:dyDescent="0.25">
      <c r="Y2284" s="90"/>
    </row>
    <row r="2285" spans="25:25" x14ac:dyDescent="0.25">
      <c r="Y2285" s="90"/>
    </row>
    <row r="2286" spans="25:25" x14ac:dyDescent="0.25">
      <c r="Y2286" s="90"/>
    </row>
    <row r="2287" spans="25:25" x14ac:dyDescent="0.25">
      <c r="Y2287" s="90"/>
    </row>
    <row r="2288" spans="25:25" x14ac:dyDescent="0.25">
      <c r="Y2288" s="90"/>
    </row>
    <row r="2289" spans="25:25" x14ac:dyDescent="0.25">
      <c r="Y2289" s="90"/>
    </row>
    <row r="2290" spans="25:25" x14ac:dyDescent="0.25">
      <c r="Y2290" s="90"/>
    </row>
    <row r="2291" spans="25:25" x14ac:dyDescent="0.25">
      <c r="Y2291" s="90"/>
    </row>
    <row r="2292" spans="25:25" x14ac:dyDescent="0.25">
      <c r="Y2292" s="90"/>
    </row>
    <row r="2293" spans="25:25" x14ac:dyDescent="0.25">
      <c r="Y2293" s="90"/>
    </row>
    <row r="2294" spans="25:25" x14ac:dyDescent="0.25">
      <c r="Y2294" s="90"/>
    </row>
    <row r="2295" spans="25:25" x14ac:dyDescent="0.25">
      <c r="Y2295" s="90"/>
    </row>
    <row r="2296" spans="25:25" x14ac:dyDescent="0.25">
      <c r="Y2296" s="90"/>
    </row>
    <row r="2297" spans="25:25" x14ac:dyDescent="0.25">
      <c r="Y2297" s="90"/>
    </row>
    <row r="2298" spans="25:25" x14ac:dyDescent="0.25">
      <c r="Y2298" s="90"/>
    </row>
    <row r="2299" spans="25:25" x14ac:dyDescent="0.25">
      <c r="Y2299" s="90"/>
    </row>
    <row r="2300" spans="25:25" x14ac:dyDescent="0.25">
      <c r="Y2300" s="90"/>
    </row>
    <row r="2301" spans="25:25" x14ac:dyDescent="0.25">
      <c r="Y2301" s="90"/>
    </row>
    <row r="2302" spans="25:25" x14ac:dyDescent="0.25">
      <c r="Y2302" s="90"/>
    </row>
    <row r="2303" spans="25:25" x14ac:dyDescent="0.25">
      <c r="Y2303" s="90"/>
    </row>
    <row r="2304" spans="25:25" x14ac:dyDescent="0.25">
      <c r="Y2304" s="90"/>
    </row>
    <row r="2305" spans="25:25" x14ac:dyDescent="0.25">
      <c r="Y2305" s="90"/>
    </row>
    <row r="2306" spans="25:25" x14ac:dyDescent="0.25">
      <c r="Y2306" s="90"/>
    </row>
    <row r="2307" spans="25:25" x14ac:dyDescent="0.25">
      <c r="Y2307" s="90"/>
    </row>
    <row r="2308" spans="25:25" x14ac:dyDescent="0.25">
      <c r="Y2308" s="90"/>
    </row>
    <row r="2309" spans="25:25" x14ac:dyDescent="0.25">
      <c r="Y2309" s="90"/>
    </row>
    <row r="2310" spans="25:25" x14ac:dyDescent="0.25">
      <c r="Y2310" s="90"/>
    </row>
    <row r="2311" spans="25:25" x14ac:dyDescent="0.25">
      <c r="Y2311" s="90"/>
    </row>
    <row r="2312" spans="25:25" x14ac:dyDescent="0.25">
      <c r="Y2312" s="90"/>
    </row>
    <row r="2313" spans="25:25" x14ac:dyDescent="0.25">
      <c r="Y2313" s="90"/>
    </row>
    <row r="2314" spans="25:25" x14ac:dyDescent="0.25">
      <c r="Y2314" s="90"/>
    </row>
    <row r="2315" spans="25:25" x14ac:dyDescent="0.25">
      <c r="Y2315" s="90"/>
    </row>
    <row r="2316" spans="25:25" x14ac:dyDescent="0.25">
      <c r="Y2316" s="90"/>
    </row>
    <row r="2317" spans="25:25" x14ac:dyDescent="0.25">
      <c r="Y2317" s="90"/>
    </row>
    <row r="2318" spans="25:25" x14ac:dyDescent="0.25">
      <c r="Y2318" s="90"/>
    </row>
    <row r="2319" spans="25:25" x14ac:dyDescent="0.25">
      <c r="Y2319" s="90"/>
    </row>
    <row r="2320" spans="25:25" x14ac:dyDescent="0.25">
      <c r="Y2320" s="90"/>
    </row>
    <row r="2321" spans="25:25" x14ac:dyDescent="0.25">
      <c r="Y2321" s="90"/>
    </row>
    <row r="2322" spans="25:25" x14ac:dyDescent="0.25">
      <c r="Y2322" s="90"/>
    </row>
    <row r="2323" spans="25:25" x14ac:dyDescent="0.25">
      <c r="Y2323" s="90"/>
    </row>
    <row r="2324" spans="25:25" x14ac:dyDescent="0.25">
      <c r="Y2324" s="90"/>
    </row>
    <row r="2325" spans="25:25" x14ac:dyDescent="0.25">
      <c r="Y2325" s="90"/>
    </row>
    <row r="2326" spans="25:25" x14ac:dyDescent="0.25">
      <c r="Y2326" s="90"/>
    </row>
    <row r="2327" spans="25:25" x14ac:dyDescent="0.25">
      <c r="Y2327" s="90"/>
    </row>
    <row r="2328" spans="25:25" x14ac:dyDescent="0.25">
      <c r="Y2328" s="90"/>
    </row>
    <row r="2329" spans="25:25" x14ac:dyDescent="0.25">
      <c r="Y2329" s="90"/>
    </row>
    <row r="2330" spans="25:25" x14ac:dyDescent="0.25">
      <c r="Y2330" s="90"/>
    </row>
    <row r="2331" spans="25:25" x14ac:dyDescent="0.25">
      <c r="Y2331" s="90"/>
    </row>
    <row r="2332" spans="25:25" x14ac:dyDescent="0.25">
      <c r="Y2332" s="90"/>
    </row>
    <row r="2333" spans="25:25" x14ac:dyDescent="0.25">
      <c r="Y2333" s="90"/>
    </row>
    <row r="2334" spans="25:25" x14ac:dyDescent="0.25">
      <c r="Y2334" s="90"/>
    </row>
    <row r="2335" spans="25:25" x14ac:dyDescent="0.25">
      <c r="Y2335" s="90"/>
    </row>
    <row r="2336" spans="25:25" x14ac:dyDescent="0.25">
      <c r="Y2336" s="90"/>
    </row>
    <row r="2337" spans="25:25" x14ac:dyDescent="0.25">
      <c r="Y2337" s="90"/>
    </row>
    <row r="2338" spans="25:25" x14ac:dyDescent="0.25">
      <c r="Y2338" s="90"/>
    </row>
    <row r="2339" spans="25:25" x14ac:dyDescent="0.25">
      <c r="Y2339" s="90"/>
    </row>
    <row r="2340" spans="25:25" x14ac:dyDescent="0.25">
      <c r="Y2340" s="90"/>
    </row>
    <row r="2341" spans="25:25" x14ac:dyDescent="0.25">
      <c r="Y2341" s="90"/>
    </row>
    <row r="2342" spans="25:25" x14ac:dyDescent="0.25">
      <c r="Y2342" s="90"/>
    </row>
    <row r="2343" spans="25:25" x14ac:dyDescent="0.25">
      <c r="Y2343" s="90"/>
    </row>
    <row r="2344" spans="25:25" x14ac:dyDescent="0.25">
      <c r="Y2344" s="90"/>
    </row>
    <row r="2345" spans="25:25" x14ac:dyDescent="0.25">
      <c r="Y2345" s="90"/>
    </row>
    <row r="2346" spans="25:25" x14ac:dyDescent="0.25">
      <c r="Y2346" s="90"/>
    </row>
    <row r="2347" spans="25:25" x14ac:dyDescent="0.25">
      <c r="Y2347" s="90"/>
    </row>
    <row r="2348" spans="25:25" x14ac:dyDescent="0.25">
      <c r="Y2348" s="90"/>
    </row>
    <row r="2349" spans="25:25" x14ac:dyDescent="0.25">
      <c r="Y2349" s="90"/>
    </row>
    <row r="2350" spans="25:25" x14ac:dyDescent="0.25">
      <c r="Y2350" s="90"/>
    </row>
    <row r="2351" spans="25:25" x14ac:dyDescent="0.25">
      <c r="Y2351" s="90"/>
    </row>
    <row r="2352" spans="25:25" x14ac:dyDescent="0.25">
      <c r="Y2352" s="90"/>
    </row>
    <row r="2353" spans="25:25" x14ac:dyDescent="0.25">
      <c r="Y2353" s="90"/>
    </row>
    <row r="2354" spans="25:25" x14ac:dyDescent="0.25">
      <c r="Y2354" s="90"/>
    </row>
    <row r="2355" spans="25:25" x14ac:dyDescent="0.25">
      <c r="Y2355" s="90"/>
    </row>
    <row r="2356" spans="25:25" x14ac:dyDescent="0.25">
      <c r="Y2356" s="90"/>
    </row>
    <row r="2357" spans="25:25" x14ac:dyDescent="0.25">
      <c r="Y2357" s="90"/>
    </row>
    <row r="2358" spans="25:25" x14ac:dyDescent="0.25">
      <c r="Y2358" s="90"/>
    </row>
    <row r="2359" spans="25:25" x14ac:dyDescent="0.25">
      <c r="Y2359" s="90"/>
    </row>
    <row r="2360" spans="25:25" x14ac:dyDescent="0.25">
      <c r="Y2360" s="90"/>
    </row>
    <row r="2361" spans="25:25" x14ac:dyDescent="0.25">
      <c r="Y2361" s="90"/>
    </row>
    <row r="2362" spans="25:25" x14ac:dyDescent="0.25">
      <c r="Y2362" s="90"/>
    </row>
    <row r="2363" spans="25:25" x14ac:dyDescent="0.25">
      <c r="Y2363" s="90"/>
    </row>
    <row r="2364" spans="25:25" x14ac:dyDescent="0.25">
      <c r="Y2364" s="90"/>
    </row>
    <row r="2365" spans="25:25" x14ac:dyDescent="0.25">
      <c r="Y2365" s="90"/>
    </row>
    <row r="2366" spans="25:25" x14ac:dyDescent="0.25">
      <c r="Y2366" s="90"/>
    </row>
    <row r="2367" spans="25:25" x14ac:dyDescent="0.25">
      <c r="Y2367" s="90"/>
    </row>
    <row r="2368" spans="25:25" x14ac:dyDescent="0.25">
      <c r="Y2368" s="90"/>
    </row>
    <row r="2369" spans="25:25" x14ac:dyDescent="0.25">
      <c r="Y2369" s="90"/>
    </row>
    <row r="2370" spans="25:25" x14ac:dyDescent="0.25">
      <c r="Y2370" s="90"/>
    </row>
    <row r="2371" spans="25:25" x14ac:dyDescent="0.25">
      <c r="Y2371" s="90"/>
    </row>
    <row r="2372" spans="25:25" x14ac:dyDescent="0.25">
      <c r="Y2372" s="90"/>
    </row>
    <row r="2373" spans="25:25" x14ac:dyDescent="0.25">
      <c r="Y2373" s="90"/>
    </row>
    <row r="2374" spans="25:25" x14ac:dyDescent="0.25">
      <c r="Y2374" s="90"/>
    </row>
    <row r="2375" spans="25:25" x14ac:dyDescent="0.25">
      <c r="Y2375" s="90"/>
    </row>
    <row r="2376" spans="25:25" x14ac:dyDescent="0.25">
      <c r="Y2376" s="90"/>
    </row>
    <row r="2377" spans="25:25" x14ac:dyDescent="0.25">
      <c r="Y2377" s="90"/>
    </row>
    <row r="2378" spans="25:25" x14ac:dyDescent="0.25">
      <c r="Y2378" s="90"/>
    </row>
    <row r="2379" spans="25:25" x14ac:dyDescent="0.25">
      <c r="Y2379" s="90"/>
    </row>
    <row r="2380" spans="25:25" x14ac:dyDescent="0.25">
      <c r="Y2380" s="90"/>
    </row>
    <row r="2381" spans="25:25" x14ac:dyDescent="0.25">
      <c r="Y2381" s="90"/>
    </row>
    <row r="2382" spans="25:25" x14ac:dyDescent="0.25">
      <c r="Y2382" s="90"/>
    </row>
    <row r="2383" spans="25:25" x14ac:dyDescent="0.25">
      <c r="Y2383" s="90"/>
    </row>
    <row r="2384" spans="25:25" x14ac:dyDescent="0.25">
      <c r="Y2384" s="90"/>
    </row>
    <row r="2385" spans="25:25" x14ac:dyDescent="0.25">
      <c r="Y2385" s="90"/>
    </row>
    <row r="2386" spans="25:25" x14ac:dyDescent="0.25">
      <c r="Y2386" s="90"/>
    </row>
    <row r="2387" spans="25:25" x14ac:dyDescent="0.25">
      <c r="Y2387" s="90"/>
    </row>
    <row r="2388" spans="25:25" x14ac:dyDescent="0.25">
      <c r="Y2388" s="90"/>
    </row>
    <row r="2389" spans="25:25" x14ac:dyDescent="0.25">
      <c r="Y2389" s="90"/>
    </row>
    <row r="2390" spans="25:25" x14ac:dyDescent="0.25">
      <c r="Y2390" s="90"/>
    </row>
    <row r="2391" spans="25:25" x14ac:dyDescent="0.25">
      <c r="Y2391" s="90"/>
    </row>
    <row r="2392" spans="25:25" x14ac:dyDescent="0.25">
      <c r="Y2392" s="90"/>
    </row>
    <row r="2393" spans="25:25" x14ac:dyDescent="0.25">
      <c r="Y2393" s="90"/>
    </row>
    <row r="2394" spans="25:25" x14ac:dyDescent="0.25">
      <c r="Y2394" s="90"/>
    </row>
    <row r="2395" spans="25:25" x14ac:dyDescent="0.25">
      <c r="Y2395" s="90"/>
    </row>
    <row r="2396" spans="25:25" x14ac:dyDescent="0.25">
      <c r="Y2396" s="90"/>
    </row>
    <row r="2397" spans="25:25" x14ac:dyDescent="0.25">
      <c r="Y2397" s="90"/>
    </row>
    <row r="2398" spans="25:25" x14ac:dyDescent="0.25">
      <c r="Y2398" s="90"/>
    </row>
    <row r="2399" spans="25:25" x14ac:dyDescent="0.25">
      <c r="Y2399" s="90"/>
    </row>
    <row r="2400" spans="25:25" x14ac:dyDescent="0.25">
      <c r="Y2400" s="90"/>
    </row>
    <row r="2401" spans="25:25" x14ac:dyDescent="0.25">
      <c r="Y2401" s="90"/>
    </row>
  </sheetData>
  <mergeCells count="1845">
    <mergeCell ref="X195:X203"/>
    <mergeCell ref="O212:O216"/>
    <mergeCell ref="P212:P216"/>
    <mergeCell ref="Q212:Q216"/>
    <mergeCell ref="R212:R216"/>
    <mergeCell ref="T212:T216"/>
    <mergeCell ref="U212:U216"/>
    <mergeCell ref="W212:W216"/>
    <mergeCell ref="X212:X216"/>
    <mergeCell ref="O195:O203"/>
    <mergeCell ref="P195:P203"/>
    <mergeCell ref="Q195:Q203"/>
    <mergeCell ref="R195:R203"/>
    <mergeCell ref="T195:T203"/>
    <mergeCell ref="U195:U203"/>
    <mergeCell ref="R192:R194"/>
    <mergeCell ref="T192:T194"/>
    <mergeCell ref="U192:U194"/>
    <mergeCell ref="W192:W194"/>
    <mergeCell ref="X192:X194"/>
    <mergeCell ref="S212:S216"/>
    <mergeCell ref="V212:V216"/>
    <mergeCell ref="W189:W191"/>
    <mergeCell ref="X189:X191"/>
    <mergeCell ref="M189:M191"/>
    <mergeCell ref="L189:L191"/>
    <mergeCell ref="Q187:Q188"/>
    <mergeCell ref="R187:R188"/>
    <mergeCell ref="T187:T188"/>
    <mergeCell ref="U187:U188"/>
    <mergeCell ref="W187:W188"/>
    <mergeCell ref="X187:X188"/>
    <mergeCell ref="W175:W179"/>
    <mergeCell ref="X175:X179"/>
    <mergeCell ref="L180:L186"/>
    <mergeCell ref="M180:M186"/>
    <mergeCell ref="O180:O186"/>
    <mergeCell ref="T180:T186"/>
    <mergeCell ref="U180:U186"/>
    <mergeCell ref="W180:W186"/>
    <mergeCell ref="X180:X186"/>
    <mergeCell ref="P180:P186"/>
    <mergeCell ref="N189:N191"/>
    <mergeCell ref="S189:S191"/>
    <mergeCell ref="O189:O191"/>
    <mergeCell ref="P189:P191"/>
    <mergeCell ref="Q189:Q191"/>
    <mergeCell ref="R189:R191"/>
    <mergeCell ref="P114:P118"/>
    <mergeCell ref="Q114:Q118"/>
    <mergeCell ref="R114:R118"/>
    <mergeCell ref="T152:T154"/>
    <mergeCell ref="U152:U154"/>
    <mergeCell ref="W152:W154"/>
    <mergeCell ref="X152:X154"/>
    <mergeCell ref="O155:O157"/>
    <mergeCell ref="P155:P157"/>
    <mergeCell ref="Q155:Q157"/>
    <mergeCell ref="R155:R157"/>
    <mergeCell ref="T155:T157"/>
    <mergeCell ref="U155:U157"/>
    <mergeCell ref="W146:W148"/>
    <mergeCell ref="X146:X148"/>
    <mergeCell ref="O149:O151"/>
    <mergeCell ref="P149:P151"/>
    <mergeCell ref="Q149:Q151"/>
    <mergeCell ref="R149:R151"/>
    <mergeCell ref="T149:T151"/>
    <mergeCell ref="U149:U151"/>
    <mergeCell ref="W149:W151"/>
    <mergeCell ref="X149:X151"/>
    <mergeCell ref="W155:W157"/>
    <mergeCell ref="X155:X157"/>
    <mergeCell ref="W142:W145"/>
    <mergeCell ref="X142:X145"/>
    <mergeCell ref="O146:O148"/>
    <mergeCell ref="P146:P148"/>
    <mergeCell ref="S155:S157"/>
    <mergeCell ref="V155:V157"/>
    <mergeCell ref="S146:S148"/>
    <mergeCell ref="R74:R76"/>
    <mergeCell ref="Q146:Q148"/>
    <mergeCell ref="R146:R148"/>
    <mergeCell ref="T146:T148"/>
    <mergeCell ref="U146:U148"/>
    <mergeCell ref="O126:O129"/>
    <mergeCell ref="P126:P129"/>
    <mergeCell ref="Q126:Q129"/>
    <mergeCell ref="R126:R129"/>
    <mergeCell ref="T126:T129"/>
    <mergeCell ref="U126:U129"/>
    <mergeCell ref="W125:W129"/>
    <mergeCell ref="T119:T123"/>
    <mergeCell ref="U119:U123"/>
    <mergeCell ref="W119:W123"/>
    <mergeCell ref="X119:X123"/>
    <mergeCell ref="O77:O79"/>
    <mergeCell ref="P77:P79"/>
    <mergeCell ref="Q77:Q79"/>
    <mergeCell ref="R77:R79"/>
    <mergeCell ref="T77:T79"/>
    <mergeCell ref="U77:U79"/>
    <mergeCell ref="T114:T118"/>
    <mergeCell ref="U114:U118"/>
    <mergeCell ref="W114:W118"/>
    <mergeCell ref="X114:X118"/>
    <mergeCell ref="O112:O113"/>
    <mergeCell ref="P112:P113"/>
    <mergeCell ref="Q112:Q113"/>
    <mergeCell ref="R112:R113"/>
    <mergeCell ref="T112:T113"/>
    <mergeCell ref="U112:U113"/>
    <mergeCell ref="W53:W55"/>
    <mergeCell ref="X53:X55"/>
    <mergeCell ref="O56:O61"/>
    <mergeCell ref="P56:P61"/>
    <mergeCell ref="Q56:Q61"/>
    <mergeCell ref="R56:R61"/>
    <mergeCell ref="T56:T61"/>
    <mergeCell ref="X65:X67"/>
    <mergeCell ref="Y65:Y67"/>
    <mergeCell ref="O69:O73"/>
    <mergeCell ref="P69:P73"/>
    <mergeCell ref="Q69:Q73"/>
    <mergeCell ref="R69:R73"/>
    <mergeCell ref="T69:T73"/>
    <mergeCell ref="U69:U73"/>
    <mergeCell ref="R65:R67"/>
    <mergeCell ref="S65:S67"/>
    <mergeCell ref="T65:T67"/>
    <mergeCell ref="U65:U67"/>
    <mergeCell ref="V65:V67"/>
    <mergeCell ref="W65:W67"/>
    <mergeCell ref="U56:U61"/>
    <mergeCell ref="W56:W61"/>
    <mergeCell ref="X56:X61"/>
    <mergeCell ref="Y53:Y55"/>
    <mergeCell ref="O53:O55"/>
    <mergeCell ref="P53:P55"/>
    <mergeCell ref="Q53:Q55"/>
    <mergeCell ref="O65:O67"/>
    <mergeCell ref="P65:P67"/>
    <mergeCell ref="Q65:Q67"/>
    <mergeCell ref="Y56:Y61"/>
    <mergeCell ref="W42:W45"/>
    <mergeCell ref="X42:X45"/>
    <mergeCell ref="O46:O50"/>
    <mergeCell ref="P46:P50"/>
    <mergeCell ref="Q46:Q50"/>
    <mergeCell ref="R46:R50"/>
    <mergeCell ref="T46:T50"/>
    <mergeCell ref="T36:T37"/>
    <mergeCell ref="U36:U37"/>
    <mergeCell ref="W36:W37"/>
    <mergeCell ref="X36:X37"/>
    <mergeCell ref="N23:N25"/>
    <mergeCell ref="L28:L30"/>
    <mergeCell ref="T28:T30"/>
    <mergeCell ref="U28:U30"/>
    <mergeCell ref="W28:W30"/>
    <mergeCell ref="X28:X30"/>
    <mergeCell ref="O31:O35"/>
    <mergeCell ref="P31:P35"/>
    <mergeCell ref="Q31:Q35"/>
    <mergeCell ref="R31:R35"/>
    <mergeCell ref="T31:T35"/>
    <mergeCell ref="U31:U35"/>
    <mergeCell ref="P36:P37"/>
    <mergeCell ref="Q36:Q37"/>
    <mergeCell ref="R36:R37"/>
    <mergeCell ref="T23:T25"/>
    <mergeCell ref="N31:N35"/>
    <mergeCell ref="S31:S35"/>
    <mergeCell ref="Y338:Y344"/>
    <mergeCell ref="Y350:Y355"/>
    <mergeCell ref="Y356:Y358"/>
    <mergeCell ref="Y175:Y179"/>
    <mergeCell ref="Y180:Y186"/>
    <mergeCell ref="Y187:Y188"/>
    <mergeCell ref="Y189:Y191"/>
    <mergeCell ref="Y192:Y194"/>
    <mergeCell ref="Y195:Y203"/>
    <mergeCell ref="Y142:Y145"/>
    <mergeCell ref="Y146:Y148"/>
    <mergeCell ref="Y149:Y151"/>
    <mergeCell ref="Y152:Y154"/>
    <mergeCell ref="Y155:Y157"/>
    <mergeCell ref="Y164:Y169"/>
    <mergeCell ref="Y212:Y216"/>
    <mergeCell ref="Y322:Y323"/>
    <mergeCell ref="Y244:Y251"/>
    <mergeCell ref="Y77:Y79"/>
    <mergeCell ref="W77:W79"/>
    <mergeCell ref="X77:X79"/>
    <mergeCell ref="T80:T84"/>
    <mergeCell ref="U80:U84"/>
    <mergeCell ref="W80:W84"/>
    <mergeCell ref="X80:X84"/>
    <mergeCell ref="T74:T76"/>
    <mergeCell ref="U74:U76"/>
    <mergeCell ref="W74:W76"/>
    <mergeCell ref="X74:X76"/>
    <mergeCell ref="T142:T145"/>
    <mergeCell ref="U142:U145"/>
    <mergeCell ref="Y80:Y84"/>
    <mergeCell ref="Y91:Y96"/>
    <mergeCell ref="Y98:Y101"/>
    <mergeCell ref="Y103:Y107"/>
    <mergeCell ref="U103:U107"/>
    <mergeCell ref="W103:W107"/>
    <mergeCell ref="X103:X107"/>
    <mergeCell ref="T91:T96"/>
    <mergeCell ref="U91:U96"/>
    <mergeCell ref="T98:T101"/>
    <mergeCell ref="U98:U101"/>
    <mergeCell ref="T103:T107"/>
    <mergeCell ref="W112:W113"/>
    <mergeCell ref="X112:X113"/>
    <mergeCell ref="Y28:Y30"/>
    <mergeCell ref="Y31:Y35"/>
    <mergeCell ref="Y36:Y37"/>
    <mergeCell ref="Y42:Y45"/>
    <mergeCell ref="Y46:Y50"/>
    <mergeCell ref="Y51:Y52"/>
    <mergeCell ref="W5:W9"/>
    <mergeCell ref="X5:X9"/>
    <mergeCell ref="Y5:Y9"/>
    <mergeCell ref="W10:W12"/>
    <mergeCell ref="X10:X12"/>
    <mergeCell ref="Y10:Y12"/>
    <mergeCell ref="U2:U4"/>
    <mergeCell ref="U5:U9"/>
    <mergeCell ref="U10:U12"/>
    <mergeCell ref="U13:U17"/>
    <mergeCell ref="U18:U22"/>
    <mergeCell ref="V28:V30"/>
    <mergeCell ref="V10:V12"/>
    <mergeCell ref="V46:V50"/>
    <mergeCell ref="W46:W50"/>
    <mergeCell ref="X46:X50"/>
    <mergeCell ref="V42:V45"/>
    <mergeCell ref="V31:V35"/>
    <mergeCell ref="W31:W35"/>
    <mergeCell ref="X31:X35"/>
    <mergeCell ref="X18:X22"/>
    <mergeCell ref="Y18:Y22"/>
    <mergeCell ref="X23:X27"/>
    <mergeCell ref="Y23:Y27"/>
    <mergeCell ref="V23:V25"/>
    <mergeCell ref="W23:W25"/>
    <mergeCell ref="G452:G455"/>
    <mergeCell ref="L42:L45"/>
    <mergeCell ref="L46:L50"/>
    <mergeCell ref="L187:L188"/>
    <mergeCell ref="N449:N451"/>
    <mergeCell ref="A452:A455"/>
    <mergeCell ref="B452:B455"/>
    <mergeCell ref="C452:C455"/>
    <mergeCell ref="D452:D455"/>
    <mergeCell ref="E452:E455"/>
    <mergeCell ref="G449:G451"/>
    <mergeCell ref="G446:G448"/>
    <mergeCell ref="A449:A451"/>
    <mergeCell ref="B449:B451"/>
    <mergeCell ref="C449:C451"/>
    <mergeCell ref="D449:D451"/>
    <mergeCell ref="E449:E451"/>
    <mergeCell ref="E446:E448"/>
    <mergeCell ref="A446:A448"/>
    <mergeCell ref="B446:B448"/>
    <mergeCell ref="C446:C448"/>
    <mergeCell ref="D446:D448"/>
    <mergeCell ref="G442:G445"/>
    <mergeCell ref="G438:G441"/>
    <mergeCell ref="A442:A445"/>
    <mergeCell ref="B442:B445"/>
    <mergeCell ref="C442:C445"/>
    <mergeCell ref="D442:D445"/>
    <mergeCell ref="E442:E445"/>
    <mergeCell ref="E438:E441"/>
    <mergeCell ref="A438:A441"/>
    <mergeCell ref="B438:B441"/>
    <mergeCell ref="R404:R405"/>
    <mergeCell ref="S404:S405"/>
    <mergeCell ref="T404:T405"/>
    <mergeCell ref="U404:U405"/>
    <mergeCell ref="V404:V405"/>
    <mergeCell ref="O409:O411"/>
    <mergeCell ref="P409:P411"/>
    <mergeCell ref="Q409:Q411"/>
    <mergeCell ref="K409:K411"/>
    <mergeCell ref="L409:L411"/>
    <mergeCell ref="C438:C441"/>
    <mergeCell ref="D438:D441"/>
    <mergeCell ref="G434:G437"/>
    <mergeCell ref="J434:J437"/>
    <mergeCell ref="G418:G420"/>
    <mergeCell ref="A434:A437"/>
    <mergeCell ref="B434:B437"/>
    <mergeCell ref="C434:C437"/>
    <mergeCell ref="D434:D437"/>
    <mergeCell ref="E434:E437"/>
    <mergeCell ref="E418:E420"/>
    <mergeCell ref="A418:A420"/>
    <mergeCell ref="B418:B420"/>
    <mergeCell ref="C418:C420"/>
    <mergeCell ref="D418:D420"/>
    <mergeCell ref="E409:E411"/>
    <mergeCell ref="L407:L408"/>
    <mergeCell ref="A409:A411"/>
    <mergeCell ref="B409:B411"/>
    <mergeCell ref="C409:C411"/>
    <mergeCell ref="D409:D411"/>
    <mergeCell ref="K406:K408"/>
    <mergeCell ref="E384:E388"/>
    <mergeCell ref="A406:A408"/>
    <mergeCell ref="B406:B408"/>
    <mergeCell ref="C406:C408"/>
    <mergeCell ref="D406:D408"/>
    <mergeCell ref="E406:E408"/>
    <mergeCell ref="A404:A405"/>
    <mergeCell ref="B404:B405"/>
    <mergeCell ref="C404:C405"/>
    <mergeCell ref="D404:D405"/>
    <mergeCell ref="E404:E405"/>
    <mergeCell ref="O406:O408"/>
    <mergeCell ref="P406:P408"/>
    <mergeCell ref="Q406:Q408"/>
    <mergeCell ref="R406:R408"/>
    <mergeCell ref="A384:A388"/>
    <mergeCell ref="B384:B388"/>
    <mergeCell ref="C384:C388"/>
    <mergeCell ref="D384:D388"/>
    <mergeCell ref="K404:K405"/>
    <mergeCell ref="M404:M405"/>
    <mergeCell ref="N404:N405"/>
    <mergeCell ref="O404:O405"/>
    <mergeCell ref="P404:P405"/>
    <mergeCell ref="Q404:Q405"/>
    <mergeCell ref="M406:M408"/>
    <mergeCell ref="N406:N408"/>
    <mergeCell ref="F399:F400"/>
    <mergeCell ref="A399:A400"/>
    <mergeCell ref="B399:B400"/>
    <mergeCell ref="C399:C400"/>
    <mergeCell ref="D399:D400"/>
    <mergeCell ref="G376:G378"/>
    <mergeCell ref="H376:H378"/>
    <mergeCell ref="I376:I378"/>
    <mergeCell ref="J376:J378"/>
    <mergeCell ref="K376:K378"/>
    <mergeCell ref="U376:U378"/>
    <mergeCell ref="W376:W378"/>
    <mergeCell ref="X376:X378"/>
    <mergeCell ref="O384:O388"/>
    <mergeCell ref="P384:P388"/>
    <mergeCell ref="Q384:Q388"/>
    <mergeCell ref="R384:R388"/>
    <mergeCell ref="T384:T388"/>
    <mergeCell ref="U384:U388"/>
    <mergeCell ref="Y386:Y388"/>
    <mergeCell ref="Y384:Y385"/>
    <mergeCell ref="V384:V385"/>
    <mergeCell ref="N385:N388"/>
    <mergeCell ref="V386:V388"/>
    <mergeCell ref="W384:W388"/>
    <mergeCell ref="X384:X388"/>
    <mergeCell ref="K384:K388"/>
    <mergeCell ref="L384:L388"/>
    <mergeCell ref="M384:M388"/>
    <mergeCell ref="S384:S388"/>
    <mergeCell ref="A376:A378"/>
    <mergeCell ref="B376:B378"/>
    <mergeCell ref="C376:C378"/>
    <mergeCell ref="D376:D378"/>
    <mergeCell ref="L371:L373"/>
    <mergeCell ref="M371:M373"/>
    <mergeCell ref="N371:N373"/>
    <mergeCell ref="S371:S373"/>
    <mergeCell ref="V371:V373"/>
    <mergeCell ref="Y371:Y373"/>
    <mergeCell ref="F371:F373"/>
    <mergeCell ref="G371:G373"/>
    <mergeCell ref="H371:H373"/>
    <mergeCell ref="I371:I373"/>
    <mergeCell ref="J371:J373"/>
    <mergeCell ref="K371:K373"/>
    <mergeCell ref="A371:A373"/>
    <mergeCell ref="B371:B373"/>
    <mergeCell ref="C371:C373"/>
    <mergeCell ref="D371:D373"/>
    <mergeCell ref="O376:O378"/>
    <mergeCell ref="P376:P378"/>
    <mergeCell ref="Q376:Q378"/>
    <mergeCell ref="R376:R378"/>
    <mergeCell ref="T376:T378"/>
    <mergeCell ref="L376:L378"/>
    <mergeCell ref="M376:M378"/>
    <mergeCell ref="N376:N378"/>
    <mergeCell ref="S376:S378"/>
    <mergeCell ref="V376:V378"/>
    <mergeCell ref="Y376:Y378"/>
    <mergeCell ref="F376:F378"/>
    <mergeCell ref="M367:M369"/>
    <mergeCell ref="N367:N369"/>
    <mergeCell ref="S367:S369"/>
    <mergeCell ref="V367:V369"/>
    <mergeCell ref="Y367:Y369"/>
    <mergeCell ref="G367:G369"/>
    <mergeCell ref="H367:H369"/>
    <mergeCell ref="I367:I369"/>
    <mergeCell ref="J367:J369"/>
    <mergeCell ref="K367:K369"/>
    <mergeCell ref="L367:L369"/>
    <mergeCell ref="F367:F369"/>
    <mergeCell ref="A367:A369"/>
    <mergeCell ref="B367:B369"/>
    <mergeCell ref="C367:C369"/>
    <mergeCell ref="D367:D369"/>
    <mergeCell ref="E367:E369"/>
    <mergeCell ref="O367:O369"/>
    <mergeCell ref="P367:P369"/>
    <mergeCell ref="Q367:Q369"/>
    <mergeCell ref="R367:R369"/>
    <mergeCell ref="T367:T369"/>
    <mergeCell ref="U367:U369"/>
    <mergeCell ref="W367:W369"/>
    <mergeCell ref="X367:X369"/>
    <mergeCell ref="Y361:Y363"/>
    <mergeCell ref="G361:G363"/>
    <mergeCell ref="K361:K363"/>
    <mergeCell ref="L361:L363"/>
    <mergeCell ref="M361:M363"/>
    <mergeCell ref="N361:N363"/>
    <mergeCell ref="E361:E363"/>
    <mergeCell ref="O364:O366"/>
    <mergeCell ref="P364:P366"/>
    <mergeCell ref="Q364:Q366"/>
    <mergeCell ref="R364:R366"/>
    <mergeCell ref="T364:T366"/>
    <mergeCell ref="M364:M366"/>
    <mergeCell ref="N364:N366"/>
    <mergeCell ref="S364:S366"/>
    <mergeCell ref="V364:V366"/>
    <mergeCell ref="Y364:Y366"/>
    <mergeCell ref="G364:G366"/>
    <mergeCell ref="H364:H366"/>
    <mergeCell ref="I364:I366"/>
    <mergeCell ref="W364:W366"/>
    <mergeCell ref="X364:X366"/>
    <mergeCell ref="A361:A363"/>
    <mergeCell ref="B361:B363"/>
    <mergeCell ref="C361:C363"/>
    <mergeCell ref="D361:D363"/>
    <mergeCell ref="S356:S358"/>
    <mergeCell ref="V356:V358"/>
    <mergeCell ref="G356:G358"/>
    <mergeCell ref="K356:K358"/>
    <mergeCell ref="L356:L358"/>
    <mergeCell ref="M356:M358"/>
    <mergeCell ref="N356:N358"/>
    <mergeCell ref="E356:E358"/>
    <mergeCell ref="A356:A358"/>
    <mergeCell ref="B356:B358"/>
    <mergeCell ref="C356:C358"/>
    <mergeCell ref="D356:D358"/>
    <mergeCell ref="J364:J366"/>
    <mergeCell ref="K364:K366"/>
    <mergeCell ref="L364:L366"/>
    <mergeCell ref="F364:F366"/>
    <mergeCell ref="A364:A366"/>
    <mergeCell ref="B364:B366"/>
    <mergeCell ref="C364:C366"/>
    <mergeCell ref="D364:D366"/>
    <mergeCell ref="E364:E366"/>
    <mergeCell ref="S361:S363"/>
    <mergeCell ref="V361:V363"/>
    <mergeCell ref="U364:U366"/>
    <mergeCell ref="W338:W344"/>
    <mergeCell ref="X338:X344"/>
    <mergeCell ref="L350:L355"/>
    <mergeCell ref="O350:O355"/>
    <mergeCell ref="P350:P355"/>
    <mergeCell ref="Q350:Q355"/>
    <mergeCell ref="R350:R355"/>
    <mergeCell ref="V350:V355"/>
    <mergeCell ref="G350:G355"/>
    <mergeCell ref="K350:K355"/>
    <mergeCell ref="M350:M355"/>
    <mergeCell ref="N350:N355"/>
    <mergeCell ref="S350:S355"/>
    <mergeCell ref="E350:E355"/>
    <mergeCell ref="A350:A355"/>
    <mergeCell ref="B350:B355"/>
    <mergeCell ref="C350:C355"/>
    <mergeCell ref="D350:D355"/>
    <mergeCell ref="T350:T355"/>
    <mergeCell ref="U350:U355"/>
    <mergeCell ref="K338:K344"/>
    <mergeCell ref="L338:L344"/>
    <mergeCell ref="M338:M344"/>
    <mergeCell ref="N338:N344"/>
    <mergeCell ref="S338:S344"/>
    <mergeCell ref="V338:V344"/>
    <mergeCell ref="G338:G344"/>
    <mergeCell ref="A338:A344"/>
    <mergeCell ref="B338:B344"/>
    <mergeCell ref="C338:C344"/>
    <mergeCell ref="D338:D344"/>
    <mergeCell ref="E338:E344"/>
    <mergeCell ref="O338:O344"/>
    <mergeCell ref="P338:P344"/>
    <mergeCell ref="Q338:Q344"/>
    <mergeCell ref="R338:R344"/>
    <mergeCell ref="T338:T344"/>
    <mergeCell ref="U338:U344"/>
    <mergeCell ref="E336:E337"/>
    <mergeCell ref="G334:G335"/>
    <mergeCell ref="H334:H335"/>
    <mergeCell ref="I334:I335"/>
    <mergeCell ref="K334:K335"/>
    <mergeCell ref="A336:A337"/>
    <mergeCell ref="B336:B337"/>
    <mergeCell ref="C336:C337"/>
    <mergeCell ref="D336:D337"/>
    <mergeCell ref="E334:E335"/>
    <mergeCell ref="A334:A335"/>
    <mergeCell ref="B334:B335"/>
    <mergeCell ref="C334:C335"/>
    <mergeCell ref="D334:D335"/>
    <mergeCell ref="L334:L335"/>
    <mergeCell ref="M334:M335"/>
    <mergeCell ref="N334:N335"/>
    <mergeCell ref="O334:O335"/>
    <mergeCell ref="P334:P335"/>
    <mergeCell ref="Q334:Q335"/>
    <mergeCell ref="R334:R335"/>
    <mergeCell ref="S334:S335"/>
    <mergeCell ref="T334:T335"/>
    <mergeCell ref="U334:U335"/>
    <mergeCell ref="G332:G333"/>
    <mergeCell ref="H332:H333"/>
    <mergeCell ref="I332:I333"/>
    <mergeCell ref="K332:K333"/>
    <mergeCell ref="E332:E333"/>
    <mergeCell ref="A332:A333"/>
    <mergeCell ref="B332:B333"/>
    <mergeCell ref="C332:C333"/>
    <mergeCell ref="D332:D333"/>
    <mergeCell ref="E329:E331"/>
    <mergeCell ref="L327:L328"/>
    <mergeCell ref="M327:M328"/>
    <mergeCell ref="N327:N328"/>
    <mergeCell ref="S327:S328"/>
    <mergeCell ref="V327:V328"/>
    <mergeCell ref="A329:A331"/>
    <mergeCell ref="B329:B331"/>
    <mergeCell ref="C329:C331"/>
    <mergeCell ref="D329:D331"/>
    <mergeCell ref="E327:E328"/>
    <mergeCell ref="L332:L333"/>
    <mergeCell ref="M332:M333"/>
    <mergeCell ref="N332:N333"/>
    <mergeCell ref="O332:O333"/>
    <mergeCell ref="P332:P333"/>
    <mergeCell ref="Q332:Q333"/>
    <mergeCell ref="R332:R333"/>
    <mergeCell ref="S332:S333"/>
    <mergeCell ref="T332:T333"/>
    <mergeCell ref="U332:U333"/>
    <mergeCell ref="A327:A328"/>
    <mergeCell ref="B327:B328"/>
    <mergeCell ref="C327:C328"/>
    <mergeCell ref="D327:D328"/>
    <mergeCell ref="K324:K325"/>
    <mergeCell ref="F324:F325"/>
    <mergeCell ref="G324:G325"/>
    <mergeCell ref="H324:H325"/>
    <mergeCell ref="I324:I325"/>
    <mergeCell ref="J324:J325"/>
    <mergeCell ref="E324:E326"/>
    <mergeCell ref="A324:A326"/>
    <mergeCell ref="B324:B326"/>
    <mergeCell ref="C324:C326"/>
    <mergeCell ref="D324:D326"/>
    <mergeCell ref="O327:O328"/>
    <mergeCell ref="P327:P328"/>
    <mergeCell ref="A322:A323"/>
    <mergeCell ref="B322:B323"/>
    <mergeCell ref="C322:C323"/>
    <mergeCell ref="D322:D323"/>
    <mergeCell ref="E322:E323"/>
    <mergeCell ref="H318:H319"/>
    <mergeCell ref="I318:I319"/>
    <mergeCell ref="E318:E319"/>
    <mergeCell ref="A318:A319"/>
    <mergeCell ref="B318:B319"/>
    <mergeCell ref="C318:C319"/>
    <mergeCell ref="D318:D319"/>
    <mergeCell ref="A316:A317"/>
    <mergeCell ref="B316:B317"/>
    <mergeCell ref="C316:C317"/>
    <mergeCell ref="D316:D317"/>
    <mergeCell ref="E316:E317"/>
    <mergeCell ref="W297:W304"/>
    <mergeCell ref="X297:X304"/>
    <mergeCell ref="E314:E315"/>
    <mergeCell ref="A314:A315"/>
    <mergeCell ref="B314:B315"/>
    <mergeCell ref="C314:C315"/>
    <mergeCell ref="D314:D315"/>
    <mergeCell ref="A312:A313"/>
    <mergeCell ref="B312:B313"/>
    <mergeCell ref="C312:C313"/>
    <mergeCell ref="D312:D313"/>
    <mergeCell ref="E312:E313"/>
    <mergeCell ref="J305:J306"/>
    <mergeCell ref="K305:K306"/>
    <mergeCell ref="H306:H311"/>
    <mergeCell ref="I306:I311"/>
    <mergeCell ref="G305:G306"/>
    <mergeCell ref="A305:A311"/>
    <mergeCell ref="B305:B311"/>
    <mergeCell ref="C305:C311"/>
    <mergeCell ref="K294:K296"/>
    <mergeCell ref="G292:G293"/>
    <mergeCell ref="H292:H293"/>
    <mergeCell ref="I292:I293"/>
    <mergeCell ref="J292:J293"/>
    <mergeCell ref="K292:K293"/>
    <mergeCell ref="F292:F293"/>
    <mergeCell ref="F294:F296"/>
    <mergeCell ref="N297:N304"/>
    <mergeCell ref="O297:O304"/>
    <mergeCell ref="P297:P304"/>
    <mergeCell ref="Q297:Q304"/>
    <mergeCell ref="R297:R304"/>
    <mergeCell ref="S297:S304"/>
    <mergeCell ref="T297:T304"/>
    <mergeCell ref="U297:U304"/>
    <mergeCell ref="V297:V304"/>
    <mergeCell ref="M297:M304"/>
    <mergeCell ref="I290:I291"/>
    <mergeCell ref="J290:J291"/>
    <mergeCell ref="A292:A296"/>
    <mergeCell ref="B292:B296"/>
    <mergeCell ref="C292:C296"/>
    <mergeCell ref="D292:D296"/>
    <mergeCell ref="E292:E296"/>
    <mergeCell ref="E290:E291"/>
    <mergeCell ref="A290:A291"/>
    <mergeCell ref="B290:B291"/>
    <mergeCell ref="C290:C291"/>
    <mergeCell ref="D290:D291"/>
    <mergeCell ref="F290:F291"/>
    <mergeCell ref="G290:G291"/>
    <mergeCell ref="H290:H291"/>
    <mergeCell ref="D305:D311"/>
    <mergeCell ref="E305:E311"/>
    <mergeCell ref="E297:E304"/>
    <mergeCell ref="A297:A304"/>
    <mergeCell ref="B297:B304"/>
    <mergeCell ref="C297:C304"/>
    <mergeCell ref="D297:D304"/>
    <mergeCell ref="G294:G296"/>
    <mergeCell ref="H294:H295"/>
    <mergeCell ref="I294:I295"/>
    <mergeCell ref="J294:J297"/>
    <mergeCell ref="E287:E289"/>
    <mergeCell ref="A287:A289"/>
    <mergeCell ref="B287:B289"/>
    <mergeCell ref="C287:C289"/>
    <mergeCell ref="D287:D289"/>
    <mergeCell ref="V277:V284"/>
    <mergeCell ref="A285:A286"/>
    <mergeCell ref="B285:B286"/>
    <mergeCell ref="C285:C286"/>
    <mergeCell ref="D285:D286"/>
    <mergeCell ref="E285:E286"/>
    <mergeCell ref="G277:G284"/>
    <mergeCell ref="K277:K284"/>
    <mergeCell ref="L277:L284"/>
    <mergeCell ref="M277:M284"/>
    <mergeCell ref="N277:N284"/>
    <mergeCell ref="S277:S284"/>
    <mergeCell ref="E277:E284"/>
    <mergeCell ref="U277:U284"/>
    <mergeCell ref="U285:U286"/>
    <mergeCell ref="V285:V286"/>
    <mergeCell ref="A277:A284"/>
    <mergeCell ref="B277:B284"/>
    <mergeCell ref="C277:C284"/>
    <mergeCell ref="D277:D284"/>
    <mergeCell ref="O277:O284"/>
    <mergeCell ref="P277:P284"/>
    <mergeCell ref="Q277:Q284"/>
    <mergeCell ref="R277:R284"/>
    <mergeCell ref="T277:T284"/>
    <mergeCell ref="R285:R286"/>
    <mergeCell ref="S285:S286"/>
    <mergeCell ref="G269:G276"/>
    <mergeCell ref="K269:K276"/>
    <mergeCell ref="L269:L276"/>
    <mergeCell ref="S269:S276"/>
    <mergeCell ref="V269:V276"/>
    <mergeCell ref="Y269:Y276"/>
    <mergeCell ref="E269:E276"/>
    <mergeCell ref="M269:M276"/>
    <mergeCell ref="N269:N276"/>
    <mergeCell ref="O269:O276"/>
    <mergeCell ref="P269:P276"/>
    <mergeCell ref="Q269:Q276"/>
    <mergeCell ref="R269:R276"/>
    <mergeCell ref="T269:T276"/>
    <mergeCell ref="U269:U276"/>
    <mergeCell ref="W269:W276"/>
    <mergeCell ref="X269:X276"/>
    <mergeCell ref="W277:W284"/>
    <mergeCell ref="X277:X284"/>
    <mergeCell ref="Y277:Y284"/>
    <mergeCell ref="A269:A276"/>
    <mergeCell ref="B269:B276"/>
    <mergeCell ref="C269:C276"/>
    <mergeCell ref="D269:D276"/>
    <mergeCell ref="S260:S268"/>
    <mergeCell ref="V260:V268"/>
    <mergeCell ref="G260:G268"/>
    <mergeCell ref="K260:K261"/>
    <mergeCell ref="A260:A268"/>
    <mergeCell ref="B260:B268"/>
    <mergeCell ref="C260:C268"/>
    <mergeCell ref="D260:D268"/>
    <mergeCell ref="E260:E268"/>
    <mergeCell ref="G252:G259"/>
    <mergeCell ref="L252:L259"/>
    <mergeCell ref="M252:M259"/>
    <mergeCell ref="K252:K259"/>
    <mergeCell ref="E252:E259"/>
    <mergeCell ref="V252:V259"/>
    <mergeCell ref="W252:W259"/>
    <mergeCell ref="Y252:Y259"/>
    <mergeCell ref="M260:M268"/>
    <mergeCell ref="L260:L268"/>
    <mergeCell ref="N260:N268"/>
    <mergeCell ref="O260:O268"/>
    <mergeCell ref="P260:P268"/>
    <mergeCell ref="Q260:Q268"/>
    <mergeCell ref="R260:R268"/>
    <mergeCell ref="T260:T268"/>
    <mergeCell ref="L212:L216"/>
    <mergeCell ref="M212:M216"/>
    <mergeCell ref="N212:N216"/>
    <mergeCell ref="E212:E216"/>
    <mergeCell ref="K239:K240"/>
    <mergeCell ref="K241:K243"/>
    <mergeCell ref="A244:A251"/>
    <mergeCell ref="B244:B251"/>
    <mergeCell ref="C244:C251"/>
    <mergeCell ref="D244:D251"/>
    <mergeCell ref="L238:L243"/>
    <mergeCell ref="N238:N243"/>
    <mergeCell ref="U238:U243"/>
    <mergeCell ref="A252:A259"/>
    <mergeCell ref="B252:B259"/>
    <mergeCell ref="C252:C259"/>
    <mergeCell ref="D252:D259"/>
    <mergeCell ref="G244:G251"/>
    <mergeCell ref="K244:K245"/>
    <mergeCell ref="E244:E251"/>
    <mergeCell ref="R244:R251"/>
    <mergeCell ref="S244:S251"/>
    <mergeCell ref="T244:T251"/>
    <mergeCell ref="U244:U251"/>
    <mergeCell ref="N252:N259"/>
    <mergeCell ref="O252:O259"/>
    <mergeCell ref="P252:P259"/>
    <mergeCell ref="Q252:Q259"/>
    <mergeCell ref="R252:R259"/>
    <mergeCell ref="S252:S259"/>
    <mergeCell ref="T252:T259"/>
    <mergeCell ref="U252:U259"/>
    <mergeCell ref="V238:V243"/>
    <mergeCell ref="Y238:Y243"/>
    <mergeCell ref="G238:G243"/>
    <mergeCell ref="J238:J239"/>
    <mergeCell ref="A238:A243"/>
    <mergeCell ref="B238:B243"/>
    <mergeCell ref="C238:C243"/>
    <mergeCell ref="D238:D243"/>
    <mergeCell ref="E238:E243"/>
    <mergeCell ref="L244:L251"/>
    <mergeCell ref="M244:M251"/>
    <mergeCell ref="N244:N251"/>
    <mergeCell ref="O244:O251"/>
    <mergeCell ref="W195:W203"/>
    <mergeCell ref="G189:G191"/>
    <mergeCell ref="J189:J191"/>
    <mergeCell ref="K189:K191"/>
    <mergeCell ref="A212:A216"/>
    <mergeCell ref="B212:B216"/>
    <mergeCell ref="C212:C216"/>
    <mergeCell ref="D212:D216"/>
    <mergeCell ref="N195:N203"/>
    <mergeCell ref="S195:S203"/>
    <mergeCell ref="V195:V203"/>
    <mergeCell ref="G198:G203"/>
    <mergeCell ref="K198:K203"/>
    <mergeCell ref="L195:L203"/>
    <mergeCell ref="M195:M203"/>
    <mergeCell ref="E195:E203"/>
    <mergeCell ref="G212:G216"/>
    <mergeCell ref="J212:J216"/>
    <mergeCell ref="K212:K216"/>
    <mergeCell ref="A195:A203"/>
    <mergeCell ref="B195:B203"/>
    <mergeCell ref="C195:C203"/>
    <mergeCell ref="D195:D203"/>
    <mergeCell ref="K192:K194"/>
    <mergeCell ref="M192:M194"/>
    <mergeCell ref="N192:N194"/>
    <mergeCell ref="S192:S194"/>
    <mergeCell ref="V192:V194"/>
    <mergeCell ref="L192:L194"/>
    <mergeCell ref="O192:O194"/>
    <mergeCell ref="P192:P194"/>
    <mergeCell ref="Q192:Q194"/>
    <mergeCell ref="G192:G194"/>
    <mergeCell ref="J192:J194"/>
    <mergeCell ref="A192:A194"/>
    <mergeCell ref="B192:B194"/>
    <mergeCell ref="C192:C194"/>
    <mergeCell ref="D192:D194"/>
    <mergeCell ref="E192:E194"/>
    <mergeCell ref="E189:E191"/>
    <mergeCell ref="A189:A191"/>
    <mergeCell ref="B189:B191"/>
    <mergeCell ref="C189:C191"/>
    <mergeCell ref="D189:D191"/>
    <mergeCell ref="G187:G188"/>
    <mergeCell ref="J187:J188"/>
    <mergeCell ref="N187:N188"/>
    <mergeCell ref="S187:S188"/>
    <mergeCell ref="V187:V188"/>
    <mergeCell ref="M187:M188"/>
    <mergeCell ref="K187:K188"/>
    <mergeCell ref="O187:O188"/>
    <mergeCell ref="P187:P188"/>
    <mergeCell ref="E187:E188"/>
    <mergeCell ref="A187:A188"/>
    <mergeCell ref="B187:B188"/>
    <mergeCell ref="C187:C188"/>
    <mergeCell ref="D187:D188"/>
    <mergeCell ref="V189:V191"/>
    <mergeCell ref="T189:T191"/>
    <mergeCell ref="U189:U191"/>
    <mergeCell ref="A180:A186"/>
    <mergeCell ref="B180:B186"/>
    <mergeCell ref="C180:C186"/>
    <mergeCell ref="D180:D186"/>
    <mergeCell ref="S175:S179"/>
    <mergeCell ref="V175:V179"/>
    <mergeCell ref="L175:L179"/>
    <mergeCell ref="M175:M179"/>
    <mergeCell ref="N175:N179"/>
    <mergeCell ref="G184:G186"/>
    <mergeCell ref="J184:J186"/>
    <mergeCell ref="K184:K186"/>
    <mergeCell ref="Q180:Q186"/>
    <mergeCell ref="R180:R186"/>
    <mergeCell ref="G180:G183"/>
    <mergeCell ref="J180:J183"/>
    <mergeCell ref="K180:K183"/>
    <mergeCell ref="N180:N186"/>
    <mergeCell ref="S180:S186"/>
    <mergeCell ref="V180:V186"/>
    <mergeCell ref="E180:E186"/>
    <mergeCell ref="O175:O179"/>
    <mergeCell ref="P175:P179"/>
    <mergeCell ref="Q175:Q179"/>
    <mergeCell ref="R175:R179"/>
    <mergeCell ref="T175:T179"/>
    <mergeCell ref="U175:U179"/>
    <mergeCell ref="AE170:AE174"/>
    <mergeCell ref="A175:A179"/>
    <mergeCell ref="B175:B179"/>
    <mergeCell ref="C175:C179"/>
    <mergeCell ref="D175:D179"/>
    <mergeCell ref="E175:E179"/>
    <mergeCell ref="V170:V174"/>
    <mergeCell ref="Z170:Z174"/>
    <mergeCell ref="AA170:AA174"/>
    <mergeCell ref="AB170:AB174"/>
    <mergeCell ref="AC170:AC174"/>
    <mergeCell ref="AD170:AD174"/>
    <mergeCell ref="Y170:Y174"/>
    <mergeCell ref="K170:K174"/>
    <mergeCell ref="L170:L174"/>
    <mergeCell ref="M170:M174"/>
    <mergeCell ref="N170:N174"/>
    <mergeCell ref="S170:S174"/>
    <mergeCell ref="O170:O174"/>
    <mergeCell ref="P170:P174"/>
    <mergeCell ref="Q170:Q174"/>
    <mergeCell ref="R170:R174"/>
    <mergeCell ref="E170:E174"/>
    <mergeCell ref="T170:T174"/>
    <mergeCell ref="S164:S169"/>
    <mergeCell ref="V164:V169"/>
    <mergeCell ref="H165:H167"/>
    <mergeCell ref="I165:I167"/>
    <mergeCell ref="J165:J166"/>
    <mergeCell ref="L165:L169"/>
    <mergeCell ref="U170:U174"/>
    <mergeCell ref="L155:L157"/>
    <mergeCell ref="O164:O169"/>
    <mergeCell ref="P164:P169"/>
    <mergeCell ref="Q164:Q169"/>
    <mergeCell ref="R164:R169"/>
    <mergeCell ref="T164:T169"/>
    <mergeCell ref="U164:U169"/>
    <mergeCell ref="E164:E169"/>
    <mergeCell ref="A164:A169"/>
    <mergeCell ref="A155:A157"/>
    <mergeCell ref="B155:B157"/>
    <mergeCell ref="B164:B169"/>
    <mergeCell ref="C164:C169"/>
    <mergeCell ref="D164:D169"/>
    <mergeCell ref="K164:K169"/>
    <mergeCell ref="M164:M169"/>
    <mergeCell ref="N164:N169"/>
    <mergeCell ref="A158:A159"/>
    <mergeCell ref="B158:B159"/>
    <mergeCell ref="C158:C159"/>
    <mergeCell ref="D158:D159"/>
    <mergeCell ref="J155:J157"/>
    <mergeCell ref="M155:M157"/>
    <mergeCell ref="N155:N157"/>
    <mergeCell ref="E155:E157"/>
    <mergeCell ref="G158:G159"/>
    <mergeCell ref="J158:J159"/>
    <mergeCell ref="E158:E159"/>
    <mergeCell ref="H168:H169"/>
    <mergeCell ref="I168:I169"/>
    <mergeCell ref="A170:A174"/>
    <mergeCell ref="B170:B174"/>
    <mergeCell ref="C170:C174"/>
    <mergeCell ref="D170:D174"/>
    <mergeCell ref="W164:W169"/>
    <mergeCell ref="X164:X169"/>
    <mergeCell ref="A152:A154"/>
    <mergeCell ref="B152:B154"/>
    <mergeCell ref="C152:C154"/>
    <mergeCell ref="D152:D154"/>
    <mergeCell ref="J149:J151"/>
    <mergeCell ref="L149:L151"/>
    <mergeCell ref="M149:M151"/>
    <mergeCell ref="N149:N151"/>
    <mergeCell ref="S149:S151"/>
    <mergeCell ref="V149:V151"/>
    <mergeCell ref="G149:G151"/>
    <mergeCell ref="A149:A151"/>
    <mergeCell ref="B149:B151"/>
    <mergeCell ref="C149:C151"/>
    <mergeCell ref="D149:D151"/>
    <mergeCell ref="E149:E151"/>
    <mergeCell ref="C155:C157"/>
    <mergeCell ref="D155:D157"/>
    <mergeCell ref="G152:G154"/>
    <mergeCell ref="J152:J154"/>
    <mergeCell ref="L152:L154"/>
    <mergeCell ref="M152:M154"/>
    <mergeCell ref="O152:O154"/>
    <mergeCell ref="P152:P154"/>
    <mergeCell ref="Q152:Q154"/>
    <mergeCell ref="R152:R154"/>
    <mergeCell ref="E152:E154"/>
    <mergeCell ref="N152:N154"/>
    <mergeCell ref="S152:S154"/>
    <mergeCell ref="V152:V154"/>
    <mergeCell ref="A146:A148"/>
    <mergeCell ref="B146:B148"/>
    <mergeCell ref="C146:C148"/>
    <mergeCell ref="D146:D148"/>
    <mergeCell ref="E146:E148"/>
    <mergeCell ref="S142:S145"/>
    <mergeCell ref="V142:V145"/>
    <mergeCell ref="G142:G145"/>
    <mergeCell ref="J142:J145"/>
    <mergeCell ref="L142:L145"/>
    <mergeCell ref="M142:M145"/>
    <mergeCell ref="N142:N145"/>
    <mergeCell ref="O142:O145"/>
    <mergeCell ref="P142:P145"/>
    <mergeCell ref="Q142:Q145"/>
    <mergeCell ref="R142:R145"/>
    <mergeCell ref="E142:E145"/>
    <mergeCell ref="A142:A145"/>
    <mergeCell ref="B142:B145"/>
    <mergeCell ref="J146:J148"/>
    <mergeCell ref="L146:L148"/>
    <mergeCell ref="M146:M148"/>
    <mergeCell ref="N146:N148"/>
    <mergeCell ref="V146:V148"/>
    <mergeCell ref="G146:G148"/>
    <mergeCell ref="C142:C145"/>
    <mergeCell ref="D142:D145"/>
    <mergeCell ref="A126:A129"/>
    <mergeCell ref="B126:B129"/>
    <mergeCell ref="C126:C129"/>
    <mergeCell ref="D126:D129"/>
    <mergeCell ref="E126:E129"/>
    <mergeCell ref="N119:N123"/>
    <mergeCell ref="S119:S123"/>
    <mergeCell ref="V119:V123"/>
    <mergeCell ref="Y119:Y123"/>
    <mergeCell ref="O119:O123"/>
    <mergeCell ref="P119:P123"/>
    <mergeCell ref="Q119:Q123"/>
    <mergeCell ref="G119:G123"/>
    <mergeCell ref="K119:K123"/>
    <mergeCell ref="L119:L123"/>
    <mergeCell ref="M119:M123"/>
    <mergeCell ref="R119:R123"/>
    <mergeCell ref="E119:E123"/>
    <mergeCell ref="V126:V129"/>
    <mergeCell ref="Y126:Y129"/>
    <mergeCell ref="X126:X129"/>
    <mergeCell ref="J126:J129"/>
    <mergeCell ref="K126:K129"/>
    <mergeCell ref="L126:L129"/>
    <mergeCell ref="M126:M129"/>
    <mergeCell ref="N126:N129"/>
    <mergeCell ref="S126:S129"/>
    <mergeCell ref="G126:G129"/>
    <mergeCell ref="S112:S113"/>
    <mergeCell ref="V112:V113"/>
    <mergeCell ref="Y109:Y110"/>
    <mergeCell ref="Y112:Y113"/>
    <mergeCell ref="S109:S110"/>
    <mergeCell ref="V109:V110"/>
    <mergeCell ref="T109:T110"/>
    <mergeCell ref="U109:U110"/>
    <mergeCell ref="W109:W110"/>
    <mergeCell ref="X109:X110"/>
    <mergeCell ref="M115:M118"/>
    <mergeCell ref="A119:A123"/>
    <mergeCell ref="B119:B123"/>
    <mergeCell ref="C119:C123"/>
    <mergeCell ref="D119:D123"/>
    <mergeCell ref="K114:K118"/>
    <mergeCell ref="L114:L118"/>
    <mergeCell ref="N114:N118"/>
    <mergeCell ref="S114:S118"/>
    <mergeCell ref="V114:V118"/>
    <mergeCell ref="Y114:Y118"/>
    <mergeCell ref="F114:F118"/>
    <mergeCell ref="G114:G118"/>
    <mergeCell ref="H114:H118"/>
    <mergeCell ref="I114:I118"/>
    <mergeCell ref="J114:J118"/>
    <mergeCell ref="E114:E118"/>
    <mergeCell ref="A114:A118"/>
    <mergeCell ref="B114:B118"/>
    <mergeCell ref="C114:C118"/>
    <mergeCell ref="D114:D118"/>
    <mergeCell ref="O114:O118"/>
    <mergeCell ref="F108:F113"/>
    <mergeCell ref="J108:J113"/>
    <mergeCell ref="L109:L110"/>
    <mergeCell ref="M109:M110"/>
    <mergeCell ref="N109:N110"/>
    <mergeCell ref="O109:O110"/>
    <mergeCell ref="P109:P110"/>
    <mergeCell ref="Q109:Q110"/>
    <mergeCell ref="R109:R110"/>
    <mergeCell ref="E108:E113"/>
    <mergeCell ref="A108:A113"/>
    <mergeCell ref="B108:B113"/>
    <mergeCell ref="C108:C113"/>
    <mergeCell ref="D108:D113"/>
    <mergeCell ref="L112:L113"/>
    <mergeCell ref="M112:M113"/>
    <mergeCell ref="N112:N113"/>
    <mergeCell ref="Q80:Q84"/>
    <mergeCell ref="R80:R84"/>
    <mergeCell ref="E80:E84"/>
    <mergeCell ref="A80:A84"/>
    <mergeCell ref="A103:A107"/>
    <mergeCell ref="B103:B107"/>
    <mergeCell ref="C103:C107"/>
    <mergeCell ref="D103:D107"/>
    <mergeCell ref="E103:E107"/>
    <mergeCell ref="S98:S101"/>
    <mergeCell ref="V98:V101"/>
    <mergeCell ref="W98:W101"/>
    <mergeCell ref="X98:X101"/>
    <mergeCell ref="G98:G101"/>
    <mergeCell ref="J98:J101"/>
    <mergeCell ref="K98:K101"/>
    <mergeCell ref="L98:L101"/>
    <mergeCell ref="M98:M101"/>
    <mergeCell ref="N98:N101"/>
    <mergeCell ref="E98:E101"/>
    <mergeCell ref="K103:K107"/>
    <mergeCell ref="L103:L107"/>
    <mergeCell ref="M103:M107"/>
    <mergeCell ref="N103:N107"/>
    <mergeCell ref="S103:S107"/>
    <mergeCell ref="V103:V107"/>
    <mergeCell ref="O103:O107"/>
    <mergeCell ref="P103:P107"/>
    <mergeCell ref="Q103:Q107"/>
    <mergeCell ref="R103:R107"/>
    <mergeCell ref="G103:G107"/>
    <mergeCell ref="O91:O96"/>
    <mergeCell ref="A98:A101"/>
    <mergeCell ref="B98:B101"/>
    <mergeCell ref="C98:C101"/>
    <mergeCell ref="D98:D101"/>
    <mergeCell ref="M91:M96"/>
    <mergeCell ref="N91:N96"/>
    <mergeCell ref="S91:S96"/>
    <mergeCell ref="V91:V96"/>
    <mergeCell ref="W91:W96"/>
    <mergeCell ref="X91:X96"/>
    <mergeCell ref="G91:G96"/>
    <mergeCell ref="H91:H96"/>
    <mergeCell ref="I91:I96"/>
    <mergeCell ref="J91:J96"/>
    <mergeCell ref="L91:L96"/>
    <mergeCell ref="E91:E96"/>
    <mergeCell ref="A91:A96"/>
    <mergeCell ref="B91:B96"/>
    <mergeCell ref="C91:C96"/>
    <mergeCell ref="D91:D96"/>
    <mergeCell ref="P91:P96"/>
    <mergeCell ref="Q91:Q96"/>
    <mergeCell ref="R91:R96"/>
    <mergeCell ref="O98:O101"/>
    <mergeCell ref="P98:P101"/>
    <mergeCell ref="Q98:Q101"/>
    <mergeCell ref="R98:R101"/>
    <mergeCell ref="B80:B84"/>
    <mergeCell ref="C80:C84"/>
    <mergeCell ref="D80:D84"/>
    <mergeCell ref="K77:K79"/>
    <mergeCell ref="L77:L79"/>
    <mergeCell ref="M77:M79"/>
    <mergeCell ref="N77:N79"/>
    <mergeCell ref="S77:S79"/>
    <mergeCell ref="V77:V79"/>
    <mergeCell ref="F77:F79"/>
    <mergeCell ref="G77:G79"/>
    <mergeCell ref="H77:H79"/>
    <mergeCell ref="I77:I79"/>
    <mergeCell ref="J77:J79"/>
    <mergeCell ref="E77:E79"/>
    <mergeCell ref="A77:A79"/>
    <mergeCell ref="B77:B79"/>
    <mergeCell ref="C77:C79"/>
    <mergeCell ref="D77:D79"/>
    <mergeCell ref="K80:K84"/>
    <mergeCell ref="L80:L84"/>
    <mergeCell ref="M80:M84"/>
    <mergeCell ref="N80:N84"/>
    <mergeCell ref="S80:S84"/>
    <mergeCell ref="V80:V84"/>
    <mergeCell ref="F80:F84"/>
    <mergeCell ref="G80:G84"/>
    <mergeCell ref="H80:H84"/>
    <mergeCell ref="I80:I84"/>
    <mergeCell ref="J80:J84"/>
    <mergeCell ref="O80:O84"/>
    <mergeCell ref="P80:P84"/>
    <mergeCell ref="F74:F76"/>
    <mergeCell ref="G74:G76"/>
    <mergeCell ref="H74:H76"/>
    <mergeCell ref="I74:I76"/>
    <mergeCell ref="J74:J76"/>
    <mergeCell ref="E74:E76"/>
    <mergeCell ref="A74:A76"/>
    <mergeCell ref="B74:B76"/>
    <mergeCell ref="C74:C76"/>
    <mergeCell ref="D74:D76"/>
    <mergeCell ref="N69:N73"/>
    <mergeCell ref="S69:S73"/>
    <mergeCell ref="V69:V73"/>
    <mergeCell ref="Y69:Y73"/>
    <mergeCell ref="W69:W73"/>
    <mergeCell ref="X69:X73"/>
    <mergeCell ref="H69:H73"/>
    <mergeCell ref="I69:I73"/>
    <mergeCell ref="J69:J73"/>
    <mergeCell ref="K69:K73"/>
    <mergeCell ref="L69:L73"/>
    <mergeCell ref="M69:M73"/>
    <mergeCell ref="K74:K76"/>
    <mergeCell ref="L74:L76"/>
    <mergeCell ref="M74:M76"/>
    <mergeCell ref="N74:N76"/>
    <mergeCell ref="S74:S76"/>
    <mergeCell ref="V74:V76"/>
    <mergeCell ref="O74:O76"/>
    <mergeCell ref="P74:P76"/>
    <mergeCell ref="Q74:Q76"/>
    <mergeCell ref="Y74:Y76"/>
    <mergeCell ref="F69:F73"/>
    <mergeCell ref="G69:G73"/>
    <mergeCell ref="K65:K67"/>
    <mergeCell ref="A69:A73"/>
    <mergeCell ref="B69:B73"/>
    <mergeCell ref="C69:C73"/>
    <mergeCell ref="D69:D73"/>
    <mergeCell ref="E69:E73"/>
    <mergeCell ref="F65:F67"/>
    <mergeCell ref="G65:G67"/>
    <mergeCell ref="H65:H67"/>
    <mergeCell ref="I65:I67"/>
    <mergeCell ref="J65:J67"/>
    <mergeCell ref="E65:E67"/>
    <mergeCell ref="A65:A67"/>
    <mergeCell ref="B65:B67"/>
    <mergeCell ref="C65:C67"/>
    <mergeCell ref="D65:D67"/>
    <mergeCell ref="L65:L67"/>
    <mergeCell ref="M65:M67"/>
    <mergeCell ref="N65:N67"/>
    <mergeCell ref="B46:B50"/>
    <mergeCell ref="C46:C50"/>
    <mergeCell ref="D46:D50"/>
    <mergeCell ref="U46:U50"/>
    <mergeCell ref="H53:H55"/>
    <mergeCell ref="I53:I55"/>
    <mergeCell ref="J53:J55"/>
    <mergeCell ref="K53:K55"/>
    <mergeCell ref="E53:E55"/>
    <mergeCell ref="A53:A55"/>
    <mergeCell ref="B53:B55"/>
    <mergeCell ref="C53:C55"/>
    <mergeCell ref="D53:D55"/>
    <mergeCell ref="L56:L61"/>
    <mergeCell ref="M56:M61"/>
    <mergeCell ref="N56:N61"/>
    <mergeCell ref="S56:S61"/>
    <mergeCell ref="R53:R55"/>
    <mergeCell ref="T53:T55"/>
    <mergeCell ref="U53:U55"/>
    <mergeCell ref="A56:A61"/>
    <mergeCell ref="B56:B61"/>
    <mergeCell ref="C56:C61"/>
    <mergeCell ref="D56:D61"/>
    <mergeCell ref="E56:E61"/>
    <mergeCell ref="L53:L55"/>
    <mergeCell ref="M53:M55"/>
    <mergeCell ref="N53:N55"/>
    <mergeCell ref="S53:S55"/>
    <mergeCell ref="V53:V55"/>
    <mergeCell ref="P51:P52"/>
    <mergeCell ref="Q51:Q52"/>
    <mergeCell ref="L51:L52"/>
    <mergeCell ref="M51:M52"/>
    <mergeCell ref="N51:N52"/>
    <mergeCell ref="S51:S52"/>
    <mergeCell ref="V51:V52"/>
    <mergeCell ref="O51:O52"/>
    <mergeCell ref="R51:R52"/>
    <mergeCell ref="T51:T52"/>
    <mergeCell ref="V56:V61"/>
    <mergeCell ref="K42:K45"/>
    <mergeCell ref="N42:N45"/>
    <mergeCell ref="S42:S45"/>
    <mergeCell ref="M42:M45"/>
    <mergeCell ref="O42:O45"/>
    <mergeCell ref="P42:P45"/>
    <mergeCell ref="Q42:Q45"/>
    <mergeCell ref="K56:K61"/>
    <mergeCell ref="R42:R45"/>
    <mergeCell ref="T42:T45"/>
    <mergeCell ref="U42:U45"/>
    <mergeCell ref="E42:E45"/>
    <mergeCell ref="G51:G52"/>
    <mergeCell ref="H51:H52"/>
    <mergeCell ref="I51:I52"/>
    <mergeCell ref="J51:J52"/>
    <mergeCell ref="K51:K52"/>
    <mergeCell ref="E51:E52"/>
    <mergeCell ref="A51:A52"/>
    <mergeCell ref="B51:B52"/>
    <mergeCell ref="C51:C52"/>
    <mergeCell ref="D51:D52"/>
    <mergeCell ref="H47:H50"/>
    <mergeCell ref="M46:M50"/>
    <mergeCell ref="N46:N50"/>
    <mergeCell ref="S46:S50"/>
    <mergeCell ref="A42:A45"/>
    <mergeCell ref="B42:B45"/>
    <mergeCell ref="C42:C45"/>
    <mergeCell ref="D42:D45"/>
    <mergeCell ref="G46:G50"/>
    <mergeCell ref="I46:I50"/>
    <mergeCell ref="J46:J50"/>
    <mergeCell ref="K46:K50"/>
    <mergeCell ref="E46:E50"/>
    <mergeCell ref="A46:A50"/>
    <mergeCell ref="E40:E41"/>
    <mergeCell ref="A40:A41"/>
    <mergeCell ref="B40:B41"/>
    <mergeCell ref="C40:C41"/>
    <mergeCell ref="D40:D41"/>
    <mergeCell ref="E38:E39"/>
    <mergeCell ref="A38:A39"/>
    <mergeCell ref="B38:B39"/>
    <mergeCell ref="C38:C39"/>
    <mergeCell ref="D38:D39"/>
    <mergeCell ref="H36:H37"/>
    <mergeCell ref="I36:I37"/>
    <mergeCell ref="J36:J37"/>
    <mergeCell ref="K36:K37"/>
    <mergeCell ref="L36:L37"/>
    <mergeCell ref="E36:E37"/>
    <mergeCell ref="A36:A37"/>
    <mergeCell ref="B36:B37"/>
    <mergeCell ref="C36:C37"/>
    <mergeCell ref="D36:D37"/>
    <mergeCell ref="E31:E35"/>
    <mergeCell ref="M36:M37"/>
    <mergeCell ref="N36:N37"/>
    <mergeCell ref="S36:S37"/>
    <mergeCell ref="V36:V37"/>
    <mergeCell ref="O36:O37"/>
    <mergeCell ref="G23:G27"/>
    <mergeCell ref="K23:K27"/>
    <mergeCell ref="L23:L27"/>
    <mergeCell ref="M23:M27"/>
    <mergeCell ref="O23:O27"/>
    <mergeCell ref="A31:A35"/>
    <mergeCell ref="B31:B35"/>
    <mergeCell ref="C31:C35"/>
    <mergeCell ref="D31:D35"/>
    <mergeCell ref="G28:G30"/>
    <mergeCell ref="K28:K30"/>
    <mergeCell ref="M28:M30"/>
    <mergeCell ref="N28:N30"/>
    <mergeCell ref="S28:S30"/>
    <mergeCell ref="O28:O30"/>
    <mergeCell ref="P28:P30"/>
    <mergeCell ref="Q28:Q30"/>
    <mergeCell ref="R28:R30"/>
    <mergeCell ref="E28:E30"/>
    <mergeCell ref="A28:A30"/>
    <mergeCell ref="B28:B30"/>
    <mergeCell ref="C28:C30"/>
    <mergeCell ref="D28:D30"/>
    <mergeCell ref="P23:P25"/>
    <mergeCell ref="Q23:Q25"/>
    <mergeCell ref="R23:R25"/>
    <mergeCell ref="E23:E27"/>
    <mergeCell ref="A23:A27"/>
    <mergeCell ref="B23:B27"/>
    <mergeCell ref="C23:C27"/>
    <mergeCell ref="D23:D27"/>
    <mergeCell ref="R18:R22"/>
    <mergeCell ref="S18:S22"/>
    <mergeCell ref="T18:T22"/>
    <mergeCell ref="V18:V22"/>
    <mergeCell ref="W18:W22"/>
    <mergeCell ref="L18:L22"/>
    <mergeCell ref="M18:M22"/>
    <mergeCell ref="N18:N22"/>
    <mergeCell ref="O18:O22"/>
    <mergeCell ref="P18:P22"/>
    <mergeCell ref="Q18:Q22"/>
    <mergeCell ref="G18:G22"/>
    <mergeCell ref="H18:H22"/>
    <mergeCell ref="I18:I22"/>
    <mergeCell ref="J18:J22"/>
    <mergeCell ref="K18:K22"/>
    <mergeCell ref="E18:E22"/>
    <mergeCell ref="S23:S27"/>
    <mergeCell ref="U23:U25"/>
    <mergeCell ref="C18:C22"/>
    <mergeCell ref="D18:D22"/>
    <mergeCell ref="W13:W17"/>
    <mergeCell ref="X13:X17"/>
    <mergeCell ref="Y13:Y17"/>
    <mergeCell ref="Q13:Q17"/>
    <mergeCell ref="R13:R17"/>
    <mergeCell ref="S13:S17"/>
    <mergeCell ref="T13:T17"/>
    <mergeCell ref="V13:V17"/>
    <mergeCell ref="K13:K17"/>
    <mergeCell ref="L13:L17"/>
    <mergeCell ref="M13:M17"/>
    <mergeCell ref="N13:N17"/>
    <mergeCell ref="O13:O17"/>
    <mergeCell ref="P13:P17"/>
    <mergeCell ref="F13:F14"/>
    <mergeCell ref="G13:G17"/>
    <mergeCell ref="H13:H17"/>
    <mergeCell ref="I13:I17"/>
    <mergeCell ref="J13:J17"/>
    <mergeCell ref="E13:E17"/>
    <mergeCell ref="F18:F19"/>
    <mergeCell ref="A13:A17"/>
    <mergeCell ref="B13:B17"/>
    <mergeCell ref="C13:C17"/>
    <mergeCell ref="D13:D17"/>
    <mergeCell ref="O10:O12"/>
    <mergeCell ref="P10:P12"/>
    <mergeCell ref="Q10:Q12"/>
    <mergeCell ref="R10:R12"/>
    <mergeCell ref="S10:S12"/>
    <mergeCell ref="T10:T12"/>
    <mergeCell ref="J10:J12"/>
    <mergeCell ref="K10:K12"/>
    <mergeCell ref="L10:L12"/>
    <mergeCell ref="M10:M12"/>
    <mergeCell ref="N10:N12"/>
    <mergeCell ref="E10:E12"/>
    <mergeCell ref="A10:A12"/>
    <mergeCell ref="B10:B12"/>
    <mergeCell ref="C10:C12"/>
    <mergeCell ref="D10:D12"/>
    <mergeCell ref="F15:F16"/>
    <mergeCell ref="E5:E9"/>
    <mergeCell ref="H3:I3"/>
    <mergeCell ref="J3:J4"/>
    <mergeCell ref="A18:A22"/>
    <mergeCell ref="B18:B22"/>
    <mergeCell ref="A5:A9"/>
    <mergeCell ref="B5:B9"/>
    <mergeCell ref="C5:C9"/>
    <mergeCell ref="D5:D9"/>
    <mergeCell ref="V2:V4"/>
    <mergeCell ref="W2:W4"/>
    <mergeCell ref="X2:X4"/>
    <mergeCell ref="Y2:Y4"/>
    <mergeCell ref="O2:O4"/>
    <mergeCell ref="P2:P4"/>
    <mergeCell ref="Q2:Q4"/>
    <mergeCell ref="R2:R4"/>
    <mergeCell ref="S2:S4"/>
    <mergeCell ref="T2:T4"/>
    <mergeCell ref="K2:K4"/>
    <mergeCell ref="L2:L4"/>
    <mergeCell ref="M2:M4"/>
    <mergeCell ref="N2:N4"/>
    <mergeCell ref="D2:D4"/>
    <mergeCell ref="E2:E4"/>
    <mergeCell ref="A2:A4"/>
    <mergeCell ref="B2:B4"/>
    <mergeCell ref="C2:C4"/>
    <mergeCell ref="N5:N9"/>
    <mergeCell ref="O5:O9"/>
    <mergeCell ref="P5:P9"/>
    <mergeCell ref="S5:S9"/>
    <mergeCell ref="F2:F4"/>
    <mergeCell ref="G2:G4"/>
    <mergeCell ref="W170:W174"/>
    <mergeCell ref="X170:X174"/>
    <mergeCell ref="AF170:AF174"/>
    <mergeCell ref="AG170:AG174"/>
    <mergeCell ref="AH170:AH174"/>
    <mergeCell ref="AI170:AI174"/>
    <mergeCell ref="AJ170:AJ174"/>
    <mergeCell ref="AK170:AK174"/>
    <mergeCell ref="M238:M242"/>
    <mergeCell ref="O238:O242"/>
    <mergeCell ref="P238:P242"/>
    <mergeCell ref="Q238:Q242"/>
    <mergeCell ref="R238:R242"/>
    <mergeCell ref="S238:S242"/>
    <mergeCell ref="T238:T242"/>
    <mergeCell ref="W238:W242"/>
    <mergeCell ref="X238:X242"/>
    <mergeCell ref="R5:R9"/>
    <mergeCell ref="G5:G9"/>
    <mergeCell ref="K5:K9"/>
    <mergeCell ref="L5:L9"/>
    <mergeCell ref="M5:M9"/>
    <mergeCell ref="T5:T9"/>
    <mergeCell ref="V5:V9"/>
    <mergeCell ref="Q5:Q9"/>
    <mergeCell ref="G31:G35"/>
    <mergeCell ref="K31:K35"/>
    <mergeCell ref="L31:L35"/>
    <mergeCell ref="M31:M35"/>
    <mergeCell ref="G42:G45"/>
    <mergeCell ref="U260:U268"/>
    <mergeCell ref="W260:W268"/>
    <mergeCell ref="X260:X268"/>
    <mergeCell ref="P244:P251"/>
    <mergeCell ref="Q244:Q251"/>
    <mergeCell ref="Y260:Y268"/>
    <mergeCell ref="V244:V251"/>
    <mergeCell ref="W244:W251"/>
    <mergeCell ref="X244:X251"/>
    <mergeCell ref="W285:W286"/>
    <mergeCell ref="X285:X286"/>
    <mergeCell ref="Y285:Y286"/>
    <mergeCell ref="L287:L289"/>
    <mergeCell ref="M287:M289"/>
    <mergeCell ref="N287:N289"/>
    <mergeCell ref="O287:O289"/>
    <mergeCell ref="P287:P289"/>
    <mergeCell ref="Q287:Q289"/>
    <mergeCell ref="R287:R289"/>
    <mergeCell ref="S287:S289"/>
    <mergeCell ref="T287:T289"/>
    <mergeCell ref="U287:U289"/>
    <mergeCell ref="V287:V289"/>
    <mergeCell ref="W287:W289"/>
    <mergeCell ref="X287:X289"/>
    <mergeCell ref="Y287:Y289"/>
    <mergeCell ref="L285:L286"/>
    <mergeCell ref="M285:M286"/>
    <mergeCell ref="N285:N286"/>
    <mergeCell ref="O285:O286"/>
    <mergeCell ref="P285:P286"/>
    <mergeCell ref="Q285:Q286"/>
    <mergeCell ref="T285:T286"/>
    <mergeCell ref="X312:X313"/>
    <mergeCell ref="Y312:Y313"/>
    <mergeCell ref="U290:U291"/>
    <mergeCell ref="V290:V291"/>
    <mergeCell ref="W290:W291"/>
    <mergeCell ref="X290:X291"/>
    <mergeCell ref="Y290:Y291"/>
    <mergeCell ref="L292:L296"/>
    <mergeCell ref="M292:M296"/>
    <mergeCell ref="N292:N296"/>
    <mergeCell ref="O292:O296"/>
    <mergeCell ref="P292:P296"/>
    <mergeCell ref="Q292:Q296"/>
    <mergeCell ref="R292:R296"/>
    <mergeCell ref="S292:S296"/>
    <mergeCell ref="T292:T296"/>
    <mergeCell ref="U292:U296"/>
    <mergeCell ref="V292:V296"/>
    <mergeCell ref="W292:W296"/>
    <mergeCell ref="X292:X296"/>
    <mergeCell ref="Y292:Y296"/>
    <mergeCell ref="L290:L291"/>
    <mergeCell ref="M290:M291"/>
    <mergeCell ref="N290:N291"/>
    <mergeCell ref="O290:O291"/>
    <mergeCell ref="P290:P291"/>
    <mergeCell ref="Q290:Q291"/>
    <mergeCell ref="R290:R291"/>
    <mergeCell ref="S290:S291"/>
    <mergeCell ref="T290:T291"/>
    <mergeCell ref="L297:L304"/>
    <mergeCell ref="P316:P317"/>
    <mergeCell ref="Q316:Q317"/>
    <mergeCell ref="R316:R317"/>
    <mergeCell ref="S316:S317"/>
    <mergeCell ref="T316:T317"/>
    <mergeCell ref="Y297:Y304"/>
    <mergeCell ref="L305:L311"/>
    <mergeCell ref="M305:M311"/>
    <mergeCell ref="N305:N311"/>
    <mergeCell ref="O305:O311"/>
    <mergeCell ref="P305:P311"/>
    <mergeCell ref="Q305:Q311"/>
    <mergeCell ref="R305:R311"/>
    <mergeCell ref="S305:S311"/>
    <mergeCell ref="T305:T311"/>
    <mergeCell ref="U305:U311"/>
    <mergeCell ref="V305:V311"/>
    <mergeCell ref="W305:W311"/>
    <mergeCell ref="X305:X311"/>
    <mergeCell ref="Y305:Y311"/>
    <mergeCell ref="L312:L313"/>
    <mergeCell ref="M312:M313"/>
    <mergeCell ref="N312:N313"/>
    <mergeCell ref="O312:O313"/>
    <mergeCell ref="P312:P313"/>
    <mergeCell ref="Q312:Q313"/>
    <mergeCell ref="R312:R313"/>
    <mergeCell ref="S312:S313"/>
    <mergeCell ref="T312:T313"/>
    <mergeCell ref="U312:U313"/>
    <mergeCell ref="V312:V313"/>
    <mergeCell ref="W312:W313"/>
    <mergeCell ref="U314:U315"/>
    <mergeCell ref="V314:V315"/>
    <mergeCell ref="W314:W315"/>
    <mergeCell ref="X314:X315"/>
    <mergeCell ref="Y314:Y315"/>
    <mergeCell ref="U316:U317"/>
    <mergeCell ref="V316:V317"/>
    <mergeCell ref="W316:W317"/>
    <mergeCell ref="X316:X317"/>
    <mergeCell ref="Y316:Y317"/>
    <mergeCell ref="L318:L319"/>
    <mergeCell ref="M318:M319"/>
    <mergeCell ref="N318:N319"/>
    <mergeCell ref="O318:O319"/>
    <mergeCell ref="P318:P319"/>
    <mergeCell ref="Q318:Q319"/>
    <mergeCell ref="R318:R319"/>
    <mergeCell ref="S318:S319"/>
    <mergeCell ref="T318:T319"/>
    <mergeCell ref="L314:L315"/>
    <mergeCell ref="M314:M315"/>
    <mergeCell ref="N314:N315"/>
    <mergeCell ref="O314:O315"/>
    <mergeCell ref="P314:P315"/>
    <mergeCell ref="Q314:Q315"/>
    <mergeCell ref="R314:R315"/>
    <mergeCell ref="S314:S315"/>
    <mergeCell ref="T314:T315"/>
    <mergeCell ref="L316:L317"/>
    <mergeCell ref="M316:M317"/>
    <mergeCell ref="N316:N317"/>
    <mergeCell ref="O316:O317"/>
    <mergeCell ref="U318:U319"/>
    <mergeCell ref="V318:V319"/>
    <mergeCell ref="W318:W319"/>
    <mergeCell ref="X318:X319"/>
    <mergeCell ref="Y318:Y319"/>
    <mergeCell ref="L322:L323"/>
    <mergeCell ref="M322:M323"/>
    <mergeCell ref="N322:N323"/>
    <mergeCell ref="O322:O323"/>
    <mergeCell ref="P322:P323"/>
    <mergeCell ref="Q322:Q323"/>
    <mergeCell ref="R322:R323"/>
    <mergeCell ref="S322:S323"/>
    <mergeCell ref="T322:T323"/>
    <mergeCell ref="L324:L326"/>
    <mergeCell ref="M324:M326"/>
    <mergeCell ref="N324:N326"/>
    <mergeCell ref="O324:O326"/>
    <mergeCell ref="P324:P326"/>
    <mergeCell ref="Q324:Q326"/>
    <mergeCell ref="R324:R326"/>
    <mergeCell ref="S324:S326"/>
    <mergeCell ref="T324:T326"/>
    <mergeCell ref="U324:U326"/>
    <mergeCell ref="V324:V326"/>
    <mergeCell ref="W324:W326"/>
    <mergeCell ref="X324:X326"/>
    <mergeCell ref="Y324:Y326"/>
    <mergeCell ref="U322:U323"/>
    <mergeCell ref="V322:V323"/>
    <mergeCell ref="W322:W323"/>
    <mergeCell ref="X322:X323"/>
    <mergeCell ref="W327:W328"/>
    <mergeCell ref="X327:X328"/>
    <mergeCell ref="L329:L331"/>
    <mergeCell ref="M329:M331"/>
    <mergeCell ref="N329:N331"/>
    <mergeCell ref="O329:O331"/>
    <mergeCell ref="P329:P331"/>
    <mergeCell ref="Q329:Q331"/>
    <mergeCell ref="R329:R331"/>
    <mergeCell ref="S329:S331"/>
    <mergeCell ref="T329:T331"/>
    <mergeCell ref="U329:U331"/>
    <mergeCell ref="V329:V331"/>
    <mergeCell ref="W329:W331"/>
    <mergeCell ref="X329:X331"/>
    <mergeCell ref="Y329:Y331"/>
    <mergeCell ref="X332:X333"/>
    <mergeCell ref="Y332:Y333"/>
    <mergeCell ref="W332:W333"/>
    <mergeCell ref="V332:V333"/>
    <mergeCell ref="Q327:Q328"/>
    <mergeCell ref="R327:R328"/>
    <mergeCell ref="T327:T328"/>
    <mergeCell ref="U327:U328"/>
    <mergeCell ref="Y327:Y328"/>
    <mergeCell ref="V334:V335"/>
    <mergeCell ref="W334:W335"/>
    <mergeCell ref="X334:X335"/>
    <mergeCell ref="Y334:Y335"/>
    <mergeCell ref="L336:L337"/>
    <mergeCell ref="M336:M337"/>
    <mergeCell ref="N336:N337"/>
    <mergeCell ref="O336:O337"/>
    <mergeCell ref="P336:P337"/>
    <mergeCell ref="Q336:Q337"/>
    <mergeCell ref="R336:R337"/>
    <mergeCell ref="S336:S337"/>
    <mergeCell ref="T336:T337"/>
    <mergeCell ref="U336:U337"/>
    <mergeCell ref="V336:V337"/>
    <mergeCell ref="W336:W337"/>
    <mergeCell ref="X336:X337"/>
    <mergeCell ref="Y336:Y337"/>
    <mergeCell ref="W350:W355"/>
    <mergeCell ref="X350:X355"/>
    <mergeCell ref="O356:O358"/>
    <mergeCell ref="P356:P358"/>
    <mergeCell ref="Q356:Q358"/>
    <mergeCell ref="R356:R358"/>
    <mergeCell ref="T356:T358"/>
    <mergeCell ref="U356:U358"/>
    <mergeCell ref="W356:W358"/>
    <mergeCell ref="X356:X358"/>
    <mergeCell ref="O361:O363"/>
    <mergeCell ref="P361:P363"/>
    <mergeCell ref="Q361:Q363"/>
    <mergeCell ref="R361:R363"/>
    <mergeCell ref="T361:T363"/>
    <mergeCell ref="U361:U363"/>
    <mergeCell ref="W361:W363"/>
    <mergeCell ref="X361:X363"/>
    <mergeCell ref="O371:O373"/>
    <mergeCell ref="P371:P373"/>
    <mergeCell ref="Q371:Q373"/>
    <mergeCell ref="R371:R373"/>
    <mergeCell ref="T371:T373"/>
    <mergeCell ref="U371:U373"/>
    <mergeCell ref="W371:W373"/>
    <mergeCell ref="X371:X373"/>
    <mergeCell ref="W404:W405"/>
    <mergeCell ref="X404:X405"/>
    <mergeCell ref="Y404:Y405"/>
    <mergeCell ref="R409:R411"/>
    <mergeCell ref="T409:T411"/>
    <mergeCell ref="U409:U411"/>
    <mergeCell ref="W409:W411"/>
    <mergeCell ref="X409:X411"/>
    <mergeCell ref="K418:K420"/>
    <mergeCell ref="L418:L420"/>
    <mergeCell ref="M418:M420"/>
    <mergeCell ref="N418:N420"/>
    <mergeCell ref="O418:O420"/>
    <mergeCell ref="P418:P420"/>
    <mergeCell ref="Q418:Q420"/>
    <mergeCell ref="R418:R420"/>
    <mergeCell ref="S418:S420"/>
    <mergeCell ref="T418:T420"/>
    <mergeCell ref="T406:T408"/>
    <mergeCell ref="U406:U408"/>
    <mergeCell ref="W406:W408"/>
    <mergeCell ref="X406:X408"/>
    <mergeCell ref="U418:U420"/>
    <mergeCell ref="V418:V420"/>
    <mergeCell ref="Y406:Y408"/>
    <mergeCell ref="K434:K437"/>
    <mergeCell ref="L434:L437"/>
    <mergeCell ref="M434:M437"/>
    <mergeCell ref="O434:O437"/>
    <mergeCell ref="N436:N437"/>
    <mergeCell ref="P434:P437"/>
    <mergeCell ref="Q434:Q437"/>
    <mergeCell ref="R434:R437"/>
    <mergeCell ref="S434:S437"/>
    <mergeCell ref="T434:T437"/>
    <mergeCell ref="U434:U437"/>
    <mergeCell ref="V434:V435"/>
    <mergeCell ref="V436:V437"/>
    <mergeCell ref="W435:W437"/>
    <mergeCell ref="X435:X437"/>
    <mergeCell ref="Y435:Y437"/>
    <mergeCell ref="Y409:Y411"/>
    <mergeCell ref="S406:S408"/>
    <mergeCell ref="V406:V408"/>
    <mergeCell ref="L442:L445"/>
    <mergeCell ref="M442:M445"/>
    <mergeCell ref="N442:N445"/>
    <mergeCell ref="O442:O445"/>
    <mergeCell ref="P442:P445"/>
    <mergeCell ref="Q442:Q445"/>
    <mergeCell ref="R442:R445"/>
    <mergeCell ref="S442:S445"/>
    <mergeCell ref="T442:T445"/>
    <mergeCell ref="U442:U445"/>
    <mergeCell ref="V442:V445"/>
    <mergeCell ref="W442:W445"/>
    <mergeCell ref="X442:X445"/>
    <mergeCell ref="W418:W420"/>
    <mergeCell ref="X418:X420"/>
    <mergeCell ref="Y418:Y420"/>
    <mergeCell ref="M409:M411"/>
    <mergeCell ref="N409:N411"/>
    <mergeCell ref="S409:S411"/>
    <mergeCell ref="V409:V411"/>
    <mergeCell ref="Y446:Y448"/>
    <mergeCell ref="Y452:Y455"/>
    <mergeCell ref="V449:V451"/>
    <mergeCell ref="Y449:Y451"/>
    <mergeCell ref="K452:K455"/>
    <mergeCell ref="L452:L455"/>
    <mergeCell ref="M452:M455"/>
    <mergeCell ref="N452:N455"/>
    <mergeCell ref="O452:O455"/>
    <mergeCell ref="P452:P455"/>
    <mergeCell ref="Q452:Q455"/>
    <mergeCell ref="R452:R455"/>
    <mergeCell ref="S452:S455"/>
    <mergeCell ref="T452:T455"/>
    <mergeCell ref="U452:U455"/>
    <mergeCell ref="V452:V455"/>
    <mergeCell ref="K438:K441"/>
    <mergeCell ref="L438:L441"/>
    <mergeCell ref="M438:M441"/>
    <mergeCell ref="N438:N441"/>
    <mergeCell ref="O438:O441"/>
    <mergeCell ref="P438:P441"/>
    <mergeCell ref="Q438:Q441"/>
    <mergeCell ref="R438:R441"/>
    <mergeCell ref="S438:S441"/>
    <mergeCell ref="T438:T441"/>
    <mergeCell ref="U438:U441"/>
    <mergeCell ref="W438:W441"/>
    <mergeCell ref="X438:X441"/>
    <mergeCell ref="W452:W455"/>
    <mergeCell ref="X452:X455"/>
    <mergeCell ref="K442:K445"/>
    <mergeCell ref="A1:E1"/>
    <mergeCell ref="F1:G1"/>
    <mergeCell ref="K1:Y1"/>
    <mergeCell ref="U51:U52"/>
    <mergeCell ref="W51:W52"/>
    <mergeCell ref="X51:X52"/>
    <mergeCell ref="K449:K451"/>
    <mergeCell ref="L449:L451"/>
    <mergeCell ref="M449:M451"/>
    <mergeCell ref="O449:O451"/>
    <mergeCell ref="P449:P451"/>
    <mergeCell ref="Q449:Q451"/>
    <mergeCell ref="R449:R451"/>
    <mergeCell ref="T449:T451"/>
    <mergeCell ref="U449:U451"/>
    <mergeCell ref="W449:W451"/>
    <mergeCell ref="X449:X451"/>
    <mergeCell ref="Y442:Y445"/>
    <mergeCell ref="K446:K448"/>
    <mergeCell ref="L446:L448"/>
    <mergeCell ref="M446:M448"/>
    <mergeCell ref="N446:N448"/>
    <mergeCell ref="O446:O448"/>
    <mergeCell ref="P446:P448"/>
    <mergeCell ref="Q446:Q448"/>
    <mergeCell ref="R446:R448"/>
    <mergeCell ref="S446:S448"/>
    <mergeCell ref="T446:T448"/>
    <mergeCell ref="U446:U448"/>
    <mergeCell ref="W446:W448"/>
    <mergeCell ref="V446:V448"/>
    <mergeCell ref="X446:X448"/>
  </mergeCells>
  <dataValidations count="13">
    <dataValidation type="date" operator="greaterThanOrEqual" allowBlank="1" showInputMessage="1" showErrorMessage="1" sqref="I321">
      <formula1>K322</formula1>
    </dataValidation>
    <dataValidation type="date" operator="greaterThanOrEqual" allowBlank="1" showInputMessage="1" showErrorMessage="1" sqref="I288">
      <formula1>K293</formula1>
    </dataValidation>
    <dataValidation type="date" operator="greaterThanOrEqual" allowBlank="1" showInputMessage="1" showErrorMessage="1" sqref="I312">
      <formula1>K316</formula1>
    </dataValidation>
    <dataValidation type="list" allowBlank="1" showInputMessage="1" showErrorMessage="1" sqref="D371:D376 D456:D460 D452 D449 D446 D442 D438 D424:D434 D395:D399 D406 D409 D401:D404 D412:D414 D2:D369">
      <formula1>$AQ$2:$AQ$18</formula1>
    </dataValidation>
    <dataValidation type="list" allowBlank="1" showInputMessage="1" showErrorMessage="1" sqref="C371:C376 C456:C460 C452 C449 C446 C442 C438 C424:C434 C389:C399 C406 C409 C401:C404 C379:C384 C412:C414 C2:C369">
      <formula1>$AN$2:$AN$18</formula1>
    </dataValidation>
    <dataValidation type="list" allowBlank="1" showInputMessage="1" showErrorMessage="1" sqref="D370">
      <formula1>$BA$2:$BA$18</formula1>
    </dataValidation>
    <dataValidation type="list" allowBlank="1" showInputMessage="1" showErrorMessage="1" sqref="C370">
      <formula1>$AX$2:$AX$18</formula1>
    </dataValidation>
    <dataValidation type="list" allowBlank="1" showInputMessage="1" showErrorMessage="1" sqref="D379:D384 D389:D394">
      <formula1>$AQ$2:$AQ$20</formula1>
    </dataValidation>
    <dataValidation type="date" operator="greaterThanOrEqual" allowBlank="1" showInputMessage="1" showErrorMessage="1" sqref="I290:I291 I305">
      <formula1>K296</formula1>
    </dataValidation>
    <dataValidation type="list" allowBlank="1" showInputMessage="1" showErrorMessage="1" sqref="J422 C415:D418 C421:D423">
      <formula1>#REF!</formula1>
    </dataValidation>
    <dataValidation type="date" operator="greaterThanOrEqual" allowBlank="1" showInputMessage="1" showErrorMessage="1" sqref="H316:I316 H285:I285 H321 H305 H288 H290:H291 H312">
      <formula1>#REF!</formula1>
    </dataValidation>
    <dataValidation type="list" allowBlank="1" showInputMessage="1" showErrorMessage="1" sqref="D461:D463">
      <formula1>$Z$2:$Z$15</formula1>
    </dataValidation>
    <dataValidation type="list" allowBlank="1" showInputMessage="1" showErrorMessage="1" sqref="C461:C463">
      <formula1>$W$2:$W$15</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sheetPr>
  <dimension ref="A1:AZ159"/>
  <sheetViews>
    <sheetView windowProtection="1" tabSelected="1" zoomScale="80" zoomScaleNormal="80" workbookViewId="0">
      <pane xSplit="25" ySplit="6" topLeftCell="AH7" activePane="bottomRight" state="frozen"/>
      <selection pane="topRight" activeCell="Z1" sqref="Z1"/>
      <selection pane="bottomLeft" activeCell="A12" sqref="A12"/>
      <selection pane="bottomRight" activeCell="AA156" sqref="AA156:AA158"/>
    </sheetView>
  </sheetViews>
  <sheetFormatPr baseColWidth="10" defaultRowHeight="15" x14ac:dyDescent="0.25"/>
  <cols>
    <col min="1" max="1" width="10.140625" style="90" customWidth="1"/>
    <col min="2" max="2" width="17.42578125" style="90" customWidth="1"/>
    <col min="3" max="3" width="16.42578125" style="90" customWidth="1"/>
    <col min="4" max="4" width="19" style="90" customWidth="1"/>
    <col min="5" max="5" width="46.85546875" style="90" customWidth="1"/>
    <col min="6" max="6" width="68.5703125" style="90" customWidth="1"/>
    <col min="7" max="7" width="37" style="90" hidden="1" customWidth="1"/>
    <col min="8" max="8" width="18.28515625" style="90" hidden="1" customWidth="1"/>
    <col min="9" max="9" width="20" style="90" hidden="1" customWidth="1"/>
    <col min="10" max="10" width="36" style="90" hidden="1" customWidth="1"/>
    <col min="11" max="11" width="20.5703125" style="90" hidden="1" customWidth="1"/>
    <col min="12" max="12" width="14.140625" style="90" hidden="1" customWidth="1"/>
    <col min="13" max="14" width="15.42578125" style="90" hidden="1" customWidth="1"/>
    <col min="15" max="15" width="15.5703125" style="90" hidden="1" customWidth="1"/>
    <col min="16" max="16" width="15.28515625" style="90" hidden="1" customWidth="1"/>
    <col min="17" max="17" width="17.42578125" style="90" hidden="1" customWidth="1"/>
    <col min="18" max="18" width="15.28515625" style="90" hidden="1" customWidth="1"/>
    <col min="19" max="19" width="14.85546875" style="90" hidden="1" customWidth="1"/>
    <col min="20" max="20" width="13" style="90" hidden="1" customWidth="1"/>
    <col min="21" max="21" width="12.5703125" style="90" hidden="1" customWidth="1"/>
    <col min="22" max="22" width="11.5703125" style="90" hidden="1" customWidth="1"/>
    <col min="23" max="23" width="10.5703125" style="90" hidden="1" customWidth="1"/>
    <col min="24" max="24" width="12.5703125" style="90" hidden="1" customWidth="1"/>
    <col min="25" max="25" width="11.140625" style="90" hidden="1" customWidth="1"/>
    <col min="26" max="26" width="16.7109375" style="90" customWidth="1"/>
    <col min="27" max="27" width="17.28515625" style="90" customWidth="1"/>
    <col min="28" max="28" width="45.7109375" style="252" customWidth="1"/>
    <col min="29" max="29" width="9" style="252" customWidth="1"/>
    <col min="30" max="30" width="10.85546875" style="90" customWidth="1"/>
    <col min="31" max="31" width="17" style="90" customWidth="1"/>
    <col min="32" max="32" width="13.85546875" style="90" customWidth="1"/>
    <col min="33" max="33" width="12.85546875" style="90" customWidth="1"/>
    <col min="34" max="16384" width="11.42578125" style="90"/>
  </cols>
  <sheetData>
    <row r="1" spans="1:52" ht="26.25" customHeight="1" x14ac:dyDescent="0.25">
      <c r="A1" s="837" t="s">
        <v>1784</v>
      </c>
      <c r="B1" s="838"/>
      <c r="C1" s="838"/>
      <c r="D1" s="838"/>
      <c r="E1" s="839"/>
      <c r="F1" s="845" t="s">
        <v>1785</v>
      </c>
      <c r="G1" s="235"/>
      <c r="H1" s="235"/>
      <c r="I1" s="235"/>
      <c r="J1" s="235"/>
      <c r="K1" s="834" t="s">
        <v>1775</v>
      </c>
      <c r="L1" s="834"/>
      <c r="M1" s="834"/>
      <c r="N1" s="834"/>
      <c r="O1" s="834"/>
      <c r="P1" s="834"/>
      <c r="Q1" s="834"/>
      <c r="R1" s="834"/>
      <c r="S1" s="834"/>
      <c r="T1" s="834"/>
      <c r="U1" s="834"/>
      <c r="V1" s="834"/>
      <c r="W1" s="834"/>
      <c r="X1" s="834"/>
      <c r="Y1" s="834"/>
      <c r="Z1" s="849" t="s">
        <v>1788</v>
      </c>
      <c r="AA1" s="850"/>
      <c r="AB1" s="850"/>
      <c r="AC1" s="850"/>
      <c r="AD1" s="850"/>
      <c r="AE1" s="850"/>
      <c r="AF1" s="850"/>
      <c r="AG1" s="850"/>
      <c r="AH1" s="17"/>
      <c r="AI1" s="17"/>
      <c r="AJ1" s="17"/>
      <c r="AK1" s="17"/>
      <c r="AL1" s="17"/>
      <c r="AM1" s="17"/>
      <c r="AN1" s="17"/>
      <c r="AO1" s="17"/>
      <c r="AP1" s="17"/>
      <c r="AQ1" s="17"/>
      <c r="AR1" s="17"/>
      <c r="AS1" s="17"/>
      <c r="AT1" s="17"/>
      <c r="AU1" s="17"/>
      <c r="AV1" s="17"/>
      <c r="AW1" s="17"/>
      <c r="AX1" s="17"/>
      <c r="AY1" s="17"/>
      <c r="AZ1" s="17"/>
    </row>
    <row r="2" spans="1:52" ht="26.25" x14ac:dyDescent="0.25">
      <c r="A2" s="840"/>
      <c r="B2" s="555"/>
      <c r="C2" s="555"/>
      <c r="D2" s="555"/>
      <c r="E2" s="841"/>
      <c r="F2" s="846"/>
      <c r="G2" s="235"/>
      <c r="H2" s="235"/>
      <c r="I2" s="235"/>
      <c r="J2" s="235"/>
      <c r="K2" s="834"/>
      <c r="L2" s="834"/>
      <c r="M2" s="834"/>
      <c r="N2" s="834"/>
      <c r="O2" s="834"/>
      <c r="P2" s="834"/>
      <c r="Q2" s="834"/>
      <c r="R2" s="834"/>
      <c r="S2" s="834"/>
      <c r="T2" s="834"/>
      <c r="U2" s="834"/>
      <c r="V2" s="834"/>
      <c r="W2" s="834"/>
      <c r="X2" s="834"/>
      <c r="Y2" s="834"/>
      <c r="Z2" s="851"/>
      <c r="AA2" s="852"/>
      <c r="AB2" s="852"/>
      <c r="AC2" s="852"/>
      <c r="AD2" s="852"/>
      <c r="AE2" s="852"/>
      <c r="AF2" s="852"/>
      <c r="AG2" s="852"/>
      <c r="AH2" s="17"/>
      <c r="AI2" s="17"/>
      <c r="AJ2" s="17"/>
      <c r="AK2" s="17"/>
      <c r="AL2" s="17"/>
      <c r="AM2" s="17"/>
      <c r="AN2" s="17"/>
      <c r="AO2" s="17"/>
      <c r="AP2" s="17"/>
      <c r="AQ2" s="17"/>
      <c r="AR2" s="17"/>
      <c r="AS2" s="17"/>
      <c r="AT2" s="17"/>
      <c r="AU2" s="17"/>
      <c r="AV2" s="17"/>
      <c r="AW2" s="17"/>
      <c r="AX2" s="17"/>
      <c r="AY2" s="17"/>
      <c r="AZ2" s="17"/>
    </row>
    <row r="3" spans="1:52" ht="26.25" x14ac:dyDescent="0.25">
      <c r="A3" s="840"/>
      <c r="B3" s="555"/>
      <c r="C3" s="555"/>
      <c r="D3" s="555"/>
      <c r="E3" s="841"/>
      <c r="F3" s="846"/>
      <c r="G3" s="235"/>
      <c r="H3" s="235"/>
      <c r="I3" s="235"/>
      <c r="J3" s="235"/>
      <c r="K3" s="834"/>
      <c r="L3" s="834"/>
      <c r="M3" s="834"/>
      <c r="N3" s="834"/>
      <c r="O3" s="834"/>
      <c r="P3" s="834"/>
      <c r="Q3" s="834"/>
      <c r="R3" s="834"/>
      <c r="S3" s="834"/>
      <c r="T3" s="834"/>
      <c r="U3" s="834"/>
      <c r="V3" s="834"/>
      <c r="W3" s="834"/>
      <c r="X3" s="834"/>
      <c r="Y3" s="834"/>
      <c r="Z3" s="851"/>
      <c r="AA3" s="852"/>
      <c r="AB3" s="852"/>
      <c r="AC3" s="852"/>
      <c r="AD3" s="852"/>
      <c r="AE3" s="852"/>
      <c r="AF3" s="852"/>
      <c r="AG3" s="852"/>
      <c r="AH3" s="17"/>
      <c r="AI3" s="17"/>
      <c r="AJ3" s="17"/>
      <c r="AK3" s="17"/>
      <c r="AL3" s="17"/>
      <c r="AM3" s="17"/>
      <c r="AN3" s="17"/>
      <c r="AO3" s="17"/>
      <c r="AP3" s="17"/>
      <c r="AQ3" s="17"/>
      <c r="AR3" s="17"/>
      <c r="AS3" s="17"/>
      <c r="AT3" s="17"/>
      <c r="AU3" s="17"/>
      <c r="AV3" s="17"/>
      <c r="AW3" s="17"/>
      <c r="AX3" s="17"/>
      <c r="AY3" s="17"/>
      <c r="AZ3" s="17"/>
    </row>
    <row r="4" spans="1:52" ht="26.25" x14ac:dyDescent="0.25">
      <c r="A4" s="842"/>
      <c r="B4" s="843"/>
      <c r="C4" s="843"/>
      <c r="D4" s="843"/>
      <c r="E4" s="844"/>
      <c r="F4" s="847"/>
      <c r="G4" s="235"/>
      <c r="H4" s="235"/>
      <c r="I4" s="235"/>
      <c r="J4" s="235"/>
      <c r="K4" s="834"/>
      <c r="L4" s="834"/>
      <c r="M4" s="834"/>
      <c r="N4" s="834"/>
      <c r="O4" s="834"/>
      <c r="P4" s="834"/>
      <c r="Q4" s="834"/>
      <c r="R4" s="834"/>
      <c r="S4" s="834"/>
      <c r="T4" s="834"/>
      <c r="U4" s="834"/>
      <c r="V4" s="834"/>
      <c r="W4" s="834"/>
      <c r="X4" s="834"/>
      <c r="Y4" s="834"/>
      <c r="Z4" s="853"/>
      <c r="AA4" s="854"/>
      <c r="AB4" s="854"/>
      <c r="AC4" s="854"/>
      <c r="AD4" s="854"/>
      <c r="AE4" s="854"/>
      <c r="AF4" s="854"/>
      <c r="AG4" s="854"/>
      <c r="AH4" s="17"/>
      <c r="AI4" s="17"/>
      <c r="AJ4" s="17"/>
      <c r="AK4" s="17"/>
      <c r="AL4" s="17"/>
      <c r="AM4" s="17"/>
      <c r="AN4" s="17"/>
      <c r="AO4" s="17"/>
      <c r="AP4" s="17"/>
      <c r="AQ4" s="17"/>
      <c r="AR4" s="17"/>
      <c r="AS4" s="17"/>
      <c r="AT4" s="17"/>
      <c r="AU4" s="17"/>
      <c r="AV4" s="17"/>
      <c r="AW4" s="17"/>
      <c r="AX4" s="17"/>
      <c r="AY4" s="17"/>
      <c r="AZ4" s="17"/>
    </row>
    <row r="5" spans="1:52" ht="39.75" customHeight="1" x14ac:dyDescent="0.25">
      <c r="A5" s="835" t="s">
        <v>1771</v>
      </c>
      <c r="B5" s="836" t="s">
        <v>0</v>
      </c>
      <c r="C5" s="848" t="s">
        <v>1</v>
      </c>
      <c r="D5" s="836" t="s">
        <v>2</v>
      </c>
      <c r="E5" s="835" t="s">
        <v>3</v>
      </c>
      <c r="F5" s="835" t="s">
        <v>1772</v>
      </c>
      <c r="G5" s="835"/>
      <c r="H5" s="835"/>
      <c r="I5" s="835"/>
      <c r="J5" s="835"/>
      <c r="K5" s="829" t="s">
        <v>1773</v>
      </c>
      <c r="L5" s="826">
        <v>41760</v>
      </c>
      <c r="M5" s="826">
        <v>41791</v>
      </c>
      <c r="N5" s="826">
        <v>41821</v>
      </c>
      <c r="O5" s="826">
        <v>41852</v>
      </c>
      <c r="P5" s="826">
        <v>41883</v>
      </c>
      <c r="Q5" s="826">
        <v>41913</v>
      </c>
      <c r="R5" s="826">
        <v>41944</v>
      </c>
      <c r="S5" s="826">
        <v>41974</v>
      </c>
      <c r="T5" s="828">
        <v>42005</v>
      </c>
      <c r="U5" s="828">
        <v>42036</v>
      </c>
      <c r="V5" s="828">
        <v>42064</v>
      </c>
      <c r="W5" s="828">
        <v>42095</v>
      </c>
      <c r="X5" s="828">
        <v>42125</v>
      </c>
      <c r="Y5" s="828">
        <v>42156</v>
      </c>
      <c r="Z5" s="807" t="s">
        <v>1814</v>
      </c>
      <c r="AA5" s="832" t="s">
        <v>1816</v>
      </c>
      <c r="AB5" s="807" t="s">
        <v>1815</v>
      </c>
      <c r="AC5" s="830" t="s">
        <v>1737</v>
      </c>
      <c r="AD5" s="831"/>
      <c r="AE5" s="807" t="s">
        <v>1817</v>
      </c>
      <c r="AF5" s="825" t="s">
        <v>8</v>
      </c>
      <c r="AG5" s="791" t="s">
        <v>1818</v>
      </c>
      <c r="AH5" s="17"/>
      <c r="AI5" s="17"/>
      <c r="AJ5" s="17"/>
      <c r="AK5" s="17"/>
      <c r="AL5" s="17"/>
      <c r="AM5" s="17"/>
      <c r="AN5" s="17"/>
      <c r="AO5" s="17"/>
      <c r="AP5" s="17"/>
      <c r="AQ5" s="17"/>
      <c r="AR5" s="17"/>
      <c r="AS5" s="17"/>
      <c r="AT5" s="17"/>
      <c r="AU5" s="17"/>
      <c r="AV5" s="17"/>
      <c r="AW5" s="17"/>
      <c r="AX5" s="17"/>
      <c r="AY5" s="17"/>
      <c r="AZ5" s="17"/>
    </row>
    <row r="6" spans="1:52" ht="33.75" customHeight="1" x14ac:dyDescent="0.25">
      <c r="A6" s="835"/>
      <c r="B6" s="836"/>
      <c r="C6" s="836"/>
      <c r="D6" s="836"/>
      <c r="E6" s="835"/>
      <c r="F6" s="835"/>
      <c r="G6" s="835"/>
      <c r="H6" s="835"/>
      <c r="I6" s="835"/>
      <c r="J6" s="835"/>
      <c r="K6" s="829"/>
      <c r="L6" s="827"/>
      <c r="M6" s="827"/>
      <c r="N6" s="827"/>
      <c r="O6" s="827"/>
      <c r="P6" s="827"/>
      <c r="Q6" s="827"/>
      <c r="R6" s="827"/>
      <c r="S6" s="827"/>
      <c r="T6" s="829"/>
      <c r="U6" s="829"/>
      <c r="V6" s="829"/>
      <c r="W6" s="829"/>
      <c r="X6" s="829"/>
      <c r="Y6" s="829"/>
      <c r="Z6" s="807"/>
      <c r="AA6" s="833"/>
      <c r="AB6" s="807"/>
      <c r="AC6" s="299" t="s">
        <v>9</v>
      </c>
      <c r="AD6" s="299" t="s">
        <v>10</v>
      </c>
      <c r="AE6" s="807"/>
      <c r="AF6" s="825"/>
      <c r="AG6" s="792"/>
      <c r="AH6" s="17"/>
      <c r="AI6" s="17"/>
      <c r="AJ6" s="17"/>
      <c r="AK6" s="17"/>
      <c r="AL6" s="17"/>
      <c r="AM6" s="17"/>
      <c r="AN6" s="17"/>
      <c r="AO6" s="17"/>
      <c r="AP6" s="17"/>
      <c r="AQ6" s="17"/>
      <c r="AR6" s="17"/>
      <c r="AS6" s="17"/>
      <c r="AT6" s="17"/>
      <c r="AU6" s="17"/>
      <c r="AV6" s="17"/>
      <c r="AW6" s="17"/>
      <c r="AX6" s="17"/>
      <c r="AY6" s="17"/>
      <c r="AZ6" s="17"/>
    </row>
    <row r="7" spans="1:52" x14ac:dyDescent="0.25">
      <c r="A7" s="855">
        <v>396</v>
      </c>
      <c r="B7" s="557">
        <v>41165</v>
      </c>
      <c r="C7" s="557" t="s">
        <v>47</v>
      </c>
      <c r="D7" s="557" t="s">
        <v>48</v>
      </c>
      <c r="E7" s="558" t="s">
        <v>49</v>
      </c>
      <c r="F7" s="643" t="s">
        <v>50</v>
      </c>
      <c r="G7" s="643" t="s">
        <v>51</v>
      </c>
      <c r="H7" s="644">
        <v>40956</v>
      </c>
      <c r="I7" s="644">
        <v>41514</v>
      </c>
      <c r="J7" s="643" t="s">
        <v>1742</v>
      </c>
      <c r="K7" s="558" t="s">
        <v>1743</v>
      </c>
      <c r="L7" s="705"/>
      <c r="M7" s="558" t="s">
        <v>1744</v>
      </c>
      <c r="N7" s="705"/>
      <c r="O7" s="756"/>
      <c r="P7" s="756"/>
      <c r="Q7" s="756"/>
      <c r="R7" s="705"/>
      <c r="S7" s="705"/>
      <c r="T7" s="705"/>
      <c r="U7" s="705"/>
      <c r="V7" s="705"/>
      <c r="W7" s="705"/>
      <c r="X7" s="705"/>
      <c r="Y7" s="705"/>
      <c r="Z7" s="808">
        <v>41688</v>
      </c>
      <c r="AA7" s="698" t="s">
        <v>1892</v>
      </c>
      <c r="AB7" s="793" t="s">
        <v>52</v>
      </c>
      <c r="AC7" s="706"/>
      <c r="AD7" s="858" t="s">
        <v>1825</v>
      </c>
      <c r="AE7" s="808">
        <v>42082</v>
      </c>
      <c r="AF7" s="565" t="s">
        <v>187</v>
      </c>
      <c r="AG7" s="759" t="s">
        <v>1915</v>
      </c>
      <c r="AH7" s="17"/>
      <c r="AI7" s="17"/>
      <c r="AJ7" s="17"/>
      <c r="AK7" s="17"/>
      <c r="AL7" s="17"/>
      <c r="AM7" s="17"/>
      <c r="AN7" s="17"/>
      <c r="AO7" s="17"/>
      <c r="AP7" s="17"/>
      <c r="AQ7" s="17"/>
      <c r="AR7" s="17"/>
      <c r="AS7" s="17"/>
      <c r="AT7" s="17"/>
      <c r="AU7" s="17"/>
      <c r="AV7" s="17"/>
      <c r="AW7" s="17"/>
      <c r="AX7" s="17"/>
      <c r="AY7" s="17"/>
      <c r="AZ7" s="17"/>
    </row>
    <row r="8" spans="1:52" ht="18.75" customHeight="1" x14ac:dyDescent="0.25">
      <c r="A8" s="855"/>
      <c r="B8" s="557"/>
      <c r="C8" s="557"/>
      <c r="D8" s="557"/>
      <c r="E8" s="558"/>
      <c r="F8" s="643"/>
      <c r="G8" s="643"/>
      <c r="H8" s="643"/>
      <c r="I8" s="643"/>
      <c r="J8" s="643"/>
      <c r="K8" s="558"/>
      <c r="L8" s="705"/>
      <c r="M8" s="558"/>
      <c r="N8" s="705"/>
      <c r="O8" s="756"/>
      <c r="P8" s="756"/>
      <c r="Q8" s="756"/>
      <c r="R8" s="705"/>
      <c r="S8" s="705"/>
      <c r="T8" s="705"/>
      <c r="U8" s="705"/>
      <c r="V8" s="705"/>
      <c r="W8" s="705"/>
      <c r="X8" s="705"/>
      <c r="Y8" s="705"/>
      <c r="Z8" s="699"/>
      <c r="AA8" s="699"/>
      <c r="AB8" s="794"/>
      <c r="AC8" s="809"/>
      <c r="AD8" s="859"/>
      <c r="AE8" s="699"/>
      <c r="AF8" s="565"/>
      <c r="AG8" s="764"/>
      <c r="AH8" s="17"/>
      <c r="AI8" s="17"/>
      <c r="AJ8" s="17"/>
      <c r="AK8" s="17"/>
      <c r="AL8" s="17"/>
      <c r="AM8" s="17"/>
      <c r="AN8" s="17"/>
      <c r="AO8" s="17"/>
      <c r="AP8" s="17"/>
      <c r="AQ8" s="17"/>
      <c r="AR8" s="17"/>
      <c r="AS8" s="17"/>
      <c r="AT8" s="17"/>
      <c r="AU8" s="17"/>
      <c r="AV8" s="17"/>
      <c r="AW8" s="17"/>
      <c r="AX8" s="17"/>
      <c r="AY8" s="17"/>
      <c r="AZ8" s="17"/>
    </row>
    <row r="9" spans="1:52" x14ac:dyDescent="0.25">
      <c r="A9" s="855"/>
      <c r="B9" s="557"/>
      <c r="C9" s="557"/>
      <c r="D9" s="557"/>
      <c r="E9" s="558"/>
      <c r="F9" s="643" t="s">
        <v>54</v>
      </c>
      <c r="G9" s="643"/>
      <c r="H9" s="643"/>
      <c r="I9" s="643"/>
      <c r="J9" s="643"/>
      <c r="K9" s="558"/>
      <c r="L9" s="705"/>
      <c r="M9" s="558"/>
      <c r="N9" s="705"/>
      <c r="O9" s="756"/>
      <c r="P9" s="756"/>
      <c r="Q9" s="756"/>
      <c r="R9" s="705"/>
      <c r="S9" s="705"/>
      <c r="T9" s="705"/>
      <c r="U9" s="705"/>
      <c r="V9" s="705"/>
      <c r="W9" s="705"/>
      <c r="X9" s="705"/>
      <c r="Y9" s="705"/>
      <c r="Z9" s="699"/>
      <c r="AA9" s="699"/>
      <c r="AB9" s="794"/>
      <c r="AC9" s="809"/>
      <c r="AD9" s="859"/>
      <c r="AE9" s="699"/>
      <c r="AF9" s="565"/>
      <c r="AG9" s="764"/>
      <c r="AH9" s="17"/>
      <c r="AI9" s="17"/>
      <c r="AJ9" s="17"/>
      <c r="AK9" s="17"/>
      <c r="AL9" s="17"/>
      <c r="AM9" s="17"/>
      <c r="AN9" s="17"/>
      <c r="AO9" s="17"/>
      <c r="AP9" s="17"/>
      <c r="AQ9" s="17"/>
      <c r="AR9" s="17"/>
      <c r="AS9" s="17"/>
      <c r="AT9" s="17"/>
      <c r="AU9" s="17"/>
      <c r="AV9" s="17"/>
      <c r="AW9" s="17"/>
      <c r="AX9" s="17"/>
      <c r="AY9" s="17"/>
      <c r="AZ9" s="17"/>
    </row>
    <row r="10" spans="1:52" ht="24.75" customHeight="1" x14ac:dyDescent="0.25">
      <c r="A10" s="855"/>
      <c r="B10" s="557"/>
      <c r="C10" s="557"/>
      <c r="D10" s="557"/>
      <c r="E10" s="559"/>
      <c r="F10" s="643"/>
      <c r="G10" s="643"/>
      <c r="H10" s="643"/>
      <c r="I10" s="643"/>
      <c r="J10" s="643"/>
      <c r="K10" s="558"/>
      <c r="L10" s="705"/>
      <c r="M10" s="558"/>
      <c r="N10" s="705"/>
      <c r="O10" s="756"/>
      <c r="P10" s="756"/>
      <c r="Q10" s="756"/>
      <c r="R10" s="705"/>
      <c r="S10" s="705"/>
      <c r="T10" s="705"/>
      <c r="U10" s="705"/>
      <c r="V10" s="705"/>
      <c r="W10" s="705"/>
      <c r="X10" s="705"/>
      <c r="Y10" s="705"/>
      <c r="Z10" s="699"/>
      <c r="AA10" s="699"/>
      <c r="AB10" s="794"/>
      <c r="AC10" s="809"/>
      <c r="AD10" s="859"/>
      <c r="AE10" s="699"/>
      <c r="AF10" s="565"/>
      <c r="AG10" s="764"/>
      <c r="AH10" s="17"/>
      <c r="AI10" s="17"/>
      <c r="AJ10" s="17"/>
      <c r="AK10" s="17"/>
      <c r="AL10" s="17"/>
      <c r="AM10" s="17"/>
      <c r="AN10" s="17"/>
      <c r="AO10" s="17"/>
      <c r="AP10" s="17"/>
      <c r="AQ10" s="17"/>
      <c r="AR10" s="17"/>
      <c r="AS10" s="17"/>
      <c r="AT10" s="17"/>
      <c r="AU10" s="17"/>
      <c r="AV10" s="17"/>
      <c r="AW10" s="17"/>
      <c r="AX10" s="17"/>
      <c r="AY10" s="17"/>
      <c r="AZ10" s="17"/>
    </row>
    <row r="11" spans="1:52" ht="30" customHeight="1" x14ac:dyDescent="0.25">
      <c r="A11" s="855"/>
      <c r="B11" s="557"/>
      <c r="C11" s="557"/>
      <c r="D11" s="557"/>
      <c r="E11" s="559"/>
      <c r="F11" s="91" t="s">
        <v>55</v>
      </c>
      <c r="G11" s="643"/>
      <c r="H11" s="643"/>
      <c r="I11" s="643"/>
      <c r="J11" s="643"/>
      <c r="K11" s="558"/>
      <c r="L11" s="705"/>
      <c r="M11" s="558"/>
      <c r="N11" s="705"/>
      <c r="O11" s="756"/>
      <c r="P11" s="756"/>
      <c r="Q11" s="756"/>
      <c r="R11" s="705"/>
      <c r="S11" s="705"/>
      <c r="T11" s="705"/>
      <c r="U11" s="705"/>
      <c r="V11" s="705"/>
      <c r="W11" s="705"/>
      <c r="X11" s="705"/>
      <c r="Y11" s="705"/>
      <c r="Z11" s="700"/>
      <c r="AA11" s="700"/>
      <c r="AB11" s="857"/>
      <c r="AC11" s="707"/>
      <c r="AD11" s="860"/>
      <c r="AE11" s="700"/>
      <c r="AF11" s="565"/>
      <c r="AG11" s="765"/>
      <c r="AH11" s="17"/>
      <c r="AI11" s="17"/>
      <c r="AJ11" s="17"/>
      <c r="AK11" s="17"/>
      <c r="AL11" s="17"/>
      <c r="AM11" s="17"/>
      <c r="AN11" s="17"/>
      <c r="AO11" s="17"/>
      <c r="AP11" s="17"/>
      <c r="AQ11" s="17"/>
      <c r="AR11" s="17"/>
      <c r="AS11" s="17"/>
      <c r="AT11" s="17"/>
      <c r="AU11" s="17"/>
      <c r="AV11" s="17"/>
      <c r="AW11" s="17"/>
      <c r="AX11" s="17"/>
      <c r="AY11" s="17"/>
      <c r="AZ11" s="17"/>
    </row>
    <row r="12" spans="1:52" ht="42.75" customHeight="1" x14ac:dyDescent="0.25">
      <c r="A12" s="855">
        <v>397</v>
      </c>
      <c r="B12" s="557">
        <v>41165</v>
      </c>
      <c r="C12" s="557" t="s">
        <v>47</v>
      </c>
      <c r="D12" s="569" t="s">
        <v>48</v>
      </c>
      <c r="E12" s="558" t="s">
        <v>56</v>
      </c>
      <c r="F12" s="91" t="s">
        <v>59</v>
      </c>
      <c r="G12" s="643" t="s">
        <v>60</v>
      </c>
      <c r="H12" s="644">
        <v>41230</v>
      </c>
      <c r="I12" s="644">
        <v>41363</v>
      </c>
      <c r="J12" s="643" t="s">
        <v>1742</v>
      </c>
      <c r="K12" s="558" t="s">
        <v>1745</v>
      </c>
      <c r="L12" s="708"/>
      <c r="M12" s="558" t="s">
        <v>61</v>
      </c>
      <c r="N12" s="708"/>
      <c r="O12" s="708"/>
      <c r="P12" s="708"/>
      <c r="Q12" s="708"/>
      <c r="R12" s="756"/>
      <c r="S12" s="708"/>
      <c r="T12" s="708"/>
      <c r="U12" s="708"/>
      <c r="V12" s="708"/>
      <c r="W12" s="708"/>
      <c r="X12" s="708"/>
      <c r="Y12" s="708"/>
      <c r="Z12" s="808">
        <v>41688</v>
      </c>
      <c r="AA12" s="698" t="s">
        <v>1892</v>
      </c>
      <c r="AB12" s="856" t="s">
        <v>62</v>
      </c>
      <c r="AC12" s="678"/>
      <c r="AD12" s="709" t="s">
        <v>1825</v>
      </c>
      <c r="AE12" s="808">
        <v>42082</v>
      </c>
      <c r="AF12" s="565" t="s">
        <v>187</v>
      </c>
      <c r="AG12" s="759" t="s">
        <v>1915</v>
      </c>
      <c r="AH12" s="17"/>
      <c r="AI12" s="17"/>
      <c r="AJ12" s="17"/>
      <c r="AK12" s="17"/>
      <c r="AL12" s="17"/>
      <c r="AM12" s="17"/>
      <c r="AN12" s="17"/>
      <c r="AO12" s="17"/>
      <c r="AP12" s="17"/>
      <c r="AQ12" s="17"/>
      <c r="AR12" s="17"/>
      <c r="AS12" s="17"/>
      <c r="AT12" s="17"/>
      <c r="AU12" s="17"/>
      <c r="AV12" s="17"/>
      <c r="AW12" s="17"/>
      <c r="AX12" s="17"/>
      <c r="AY12" s="17"/>
      <c r="AZ12" s="17"/>
    </row>
    <row r="13" spans="1:52" ht="27.75" customHeight="1" x14ac:dyDescent="0.25">
      <c r="A13" s="855"/>
      <c r="B13" s="557"/>
      <c r="C13" s="557"/>
      <c r="D13" s="569"/>
      <c r="E13" s="558"/>
      <c r="F13" s="912" t="s">
        <v>1746</v>
      </c>
      <c r="G13" s="643"/>
      <c r="H13" s="644"/>
      <c r="I13" s="644"/>
      <c r="J13" s="643"/>
      <c r="K13" s="558"/>
      <c r="L13" s="708"/>
      <c r="M13" s="558"/>
      <c r="N13" s="708"/>
      <c r="O13" s="708"/>
      <c r="P13" s="708"/>
      <c r="Q13" s="708"/>
      <c r="R13" s="756"/>
      <c r="S13" s="708"/>
      <c r="T13" s="708"/>
      <c r="U13" s="708"/>
      <c r="V13" s="708"/>
      <c r="W13" s="708"/>
      <c r="X13" s="708"/>
      <c r="Y13" s="708"/>
      <c r="Z13" s="699"/>
      <c r="AA13" s="699"/>
      <c r="AB13" s="856"/>
      <c r="AC13" s="712"/>
      <c r="AD13" s="711"/>
      <c r="AE13" s="699"/>
      <c r="AF13" s="565"/>
      <c r="AG13" s="764"/>
      <c r="AH13" s="17"/>
      <c r="AI13" s="17"/>
      <c r="AJ13" s="17"/>
      <c r="AK13" s="17"/>
      <c r="AL13" s="17"/>
      <c r="AM13" s="17"/>
      <c r="AN13" s="17"/>
      <c r="AO13" s="17"/>
      <c r="AP13" s="17"/>
      <c r="AQ13" s="17"/>
      <c r="AR13" s="17"/>
      <c r="AS13" s="17"/>
      <c r="AT13" s="17"/>
      <c r="AU13" s="17"/>
      <c r="AV13" s="17"/>
      <c r="AW13" s="17"/>
      <c r="AX13" s="17"/>
      <c r="AY13" s="17"/>
      <c r="AZ13" s="17"/>
    </row>
    <row r="14" spans="1:52" x14ac:dyDescent="0.25">
      <c r="A14" s="855"/>
      <c r="B14" s="557"/>
      <c r="C14" s="557"/>
      <c r="D14" s="569"/>
      <c r="E14" s="559"/>
      <c r="F14" s="913"/>
      <c r="G14" s="643"/>
      <c r="H14" s="643"/>
      <c r="I14" s="643"/>
      <c r="J14" s="643"/>
      <c r="K14" s="558"/>
      <c r="L14" s="708"/>
      <c r="M14" s="558"/>
      <c r="N14" s="708"/>
      <c r="O14" s="708"/>
      <c r="P14" s="708"/>
      <c r="Q14" s="708"/>
      <c r="R14" s="756"/>
      <c r="S14" s="708"/>
      <c r="T14" s="708"/>
      <c r="U14" s="708"/>
      <c r="V14" s="708"/>
      <c r="W14" s="708"/>
      <c r="X14" s="708"/>
      <c r="Y14" s="708"/>
      <c r="Z14" s="699"/>
      <c r="AA14" s="699"/>
      <c r="AB14" s="856"/>
      <c r="AC14" s="712"/>
      <c r="AD14" s="711"/>
      <c r="AE14" s="699"/>
      <c r="AF14" s="565"/>
      <c r="AG14" s="764"/>
      <c r="AH14" s="17"/>
      <c r="AI14" s="17"/>
      <c r="AJ14" s="17"/>
      <c r="AK14" s="17"/>
      <c r="AL14" s="17"/>
      <c r="AM14" s="17"/>
      <c r="AN14" s="17"/>
      <c r="AO14" s="17"/>
      <c r="AP14" s="17"/>
      <c r="AQ14" s="17"/>
      <c r="AR14" s="17"/>
      <c r="AS14" s="17"/>
      <c r="AT14" s="17"/>
      <c r="AU14" s="17"/>
      <c r="AV14" s="17"/>
      <c r="AW14" s="17"/>
      <c r="AX14" s="17"/>
      <c r="AY14" s="17"/>
      <c r="AZ14" s="17"/>
    </row>
    <row r="15" spans="1:52" ht="29.25" customHeight="1" x14ac:dyDescent="0.25">
      <c r="A15" s="855"/>
      <c r="B15" s="557"/>
      <c r="C15" s="557"/>
      <c r="D15" s="569"/>
      <c r="E15" s="559"/>
      <c r="F15" s="91" t="s">
        <v>63</v>
      </c>
      <c r="G15" s="643"/>
      <c r="H15" s="643"/>
      <c r="I15" s="643"/>
      <c r="J15" s="643"/>
      <c r="K15" s="558"/>
      <c r="L15" s="708"/>
      <c r="M15" s="558"/>
      <c r="N15" s="708"/>
      <c r="O15" s="708"/>
      <c r="P15" s="708"/>
      <c r="Q15" s="708"/>
      <c r="R15" s="756"/>
      <c r="S15" s="708"/>
      <c r="T15" s="708"/>
      <c r="U15" s="708"/>
      <c r="V15" s="708"/>
      <c r="W15" s="708"/>
      <c r="X15" s="708"/>
      <c r="Y15" s="708"/>
      <c r="Z15" s="699"/>
      <c r="AA15" s="699"/>
      <c r="AB15" s="856"/>
      <c r="AC15" s="712"/>
      <c r="AD15" s="711"/>
      <c r="AE15" s="699"/>
      <c r="AF15" s="565"/>
      <c r="AG15" s="764"/>
      <c r="AH15" s="17"/>
      <c r="AI15" s="17"/>
      <c r="AJ15" s="17"/>
      <c r="AK15" s="17"/>
      <c r="AL15" s="17"/>
      <c r="AM15" s="17"/>
      <c r="AN15" s="17"/>
      <c r="AO15" s="17"/>
      <c r="AP15" s="17"/>
      <c r="AQ15" s="17"/>
      <c r="AR15" s="17"/>
      <c r="AS15" s="17"/>
      <c r="AT15" s="17"/>
      <c r="AU15" s="17"/>
      <c r="AV15" s="17"/>
      <c r="AW15" s="17"/>
      <c r="AX15" s="17"/>
      <c r="AY15" s="17"/>
      <c r="AZ15" s="17"/>
    </row>
    <row r="16" spans="1:52" ht="47.25" customHeight="1" x14ac:dyDescent="0.25">
      <c r="A16" s="855"/>
      <c r="B16" s="557"/>
      <c r="C16" s="557"/>
      <c r="D16" s="569"/>
      <c r="E16" s="559"/>
      <c r="F16" s="91" t="s">
        <v>64</v>
      </c>
      <c r="G16" s="643"/>
      <c r="H16" s="643"/>
      <c r="I16" s="643"/>
      <c r="J16" s="643"/>
      <c r="K16" s="558"/>
      <c r="L16" s="708"/>
      <c r="M16" s="558"/>
      <c r="N16" s="708"/>
      <c r="O16" s="708"/>
      <c r="P16" s="708"/>
      <c r="Q16" s="708"/>
      <c r="R16" s="756"/>
      <c r="S16" s="708"/>
      <c r="T16" s="708"/>
      <c r="U16" s="708"/>
      <c r="V16" s="708"/>
      <c r="W16" s="708"/>
      <c r="X16" s="708"/>
      <c r="Y16" s="708"/>
      <c r="Z16" s="700"/>
      <c r="AA16" s="700"/>
      <c r="AB16" s="856"/>
      <c r="AC16" s="679"/>
      <c r="AD16" s="710"/>
      <c r="AE16" s="700"/>
      <c r="AF16" s="565"/>
      <c r="AG16" s="765"/>
      <c r="AH16" s="17"/>
      <c r="AI16" s="17"/>
      <c r="AJ16" s="17"/>
      <c r="AK16" s="17"/>
      <c r="AL16" s="17"/>
      <c r="AM16" s="17"/>
      <c r="AN16" s="17"/>
      <c r="AO16" s="17"/>
      <c r="AP16" s="17"/>
      <c r="AQ16" s="17"/>
      <c r="AR16" s="17"/>
      <c r="AS16" s="17"/>
      <c r="AT16" s="17"/>
      <c r="AU16" s="17"/>
      <c r="AV16" s="17"/>
      <c r="AW16" s="17"/>
      <c r="AX16" s="17"/>
      <c r="AY16" s="17"/>
      <c r="AZ16" s="17"/>
    </row>
    <row r="17" spans="1:52" ht="147" customHeight="1" x14ac:dyDescent="0.25">
      <c r="A17" s="366">
        <v>409</v>
      </c>
      <c r="B17" s="36">
        <v>41345</v>
      </c>
      <c r="C17" s="37" t="s">
        <v>166</v>
      </c>
      <c r="D17" s="38" t="s">
        <v>167</v>
      </c>
      <c r="E17" s="39" t="s">
        <v>168</v>
      </c>
      <c r="F17" s="98" t="s">
        <v>170</v>
      </c>
      <c r="G17" s="98" t="s">
        <v>171</v>
      </c>
      <c r="H17" s="100">
        <v>41307</v>
      </c>
      <c r="I17" s="100">
        <v>41355</v>
      </c>
      <c r="J17" s="98" t="s">
        <v>172</v>
      </c>
      <c r="K17" s="64"/>
      <c r="L17" s="97"/>
      <c r="M17" s="97"/>
      <c r="N17" s="97"/>
      <c r="O17" s="97"/>
      <c r="P17" s="97"/>
      <c r="Q17" s="97"/>
      <c r="R17" s="97"/>
      <c r="S17" s="97"/>
      <c r="T17" s="97"/>
      <c r="U17" s="97"/>
      <c r="V17" s="97"/>
      <c r="W17" s="97"/>
      <c r="X17" s="97"/>
      <c r="Y17" s="97"/>
      <c r="Z17" s="523">
        <v>41446</v>
      </c>
      <c r="AA17" s="387" t="s">
        <v>1891</v>
      </c>
      <c r="AB17" s="288" t="s">
        <v>173</v>
      </c>
      <c r="AC17" s="295"/>
      <c r="AD17" s="350" t="s">
        <v>1825</v>
      </c>
      <c r="AE17" s="397">
        <v>42082</v>
      </c>
      <c r="AF17" s="436" t="s">
        <v>187</v>
      </c>
      <c r="AG17" s="515" t="s">
        <v>1916</v>
      </c>
      <c r="AH17" s="17"/>
      <c r="AI17" s="17"/>
      <c r="AJ17" s="17"/>
      <c r="AK17" s="17"/>
      <c r="AL17" s="17"/>
      <c r="AM17" s="17"/>
      <c r="AN17" s="17"/>
      <c r="AO17" s="17"/>
      <c r="AP17" s="17"/>
      <c r="AQ17" s="17"/>
      <c r="AR17" s="17"/>
      <c r="AS17" s="17"/>
      <c r="AT17" s="17"/>
      <c r="AU17" s="17"/>
      <c r="AV17" s="17"/>
      <c r="AW17" s="17"/>
      <c r="AX17" s="17"/>
      <c r="AY17" s="17"/>
      <c r="AZ17" s="17"/>
    </row>
    <row r="18" spans="1:52" ht="153" x14ac:dyDescent="0.25">
      <c r="A18" s="349" t="s">
        <v>175</v>
      </c>
      <c r="B18" s="36">
        <v>41337</v>
      </c>
      <c r="C18" s="38" t="s">
        <v>176</v>
      </c>
      <c r="D18" s="38" t="s">
        <v>177</v>
      </c>
      <c r="E18" s="39" t="s">
        <v>178</v>
      </c>
      <c r="F18" s="98" t="s">
        <v>183</v>
      </c>
      <c r="G18" s="98" t="s">
        <v>184</v>
      </c>
      <c r="H18" s="101">
        <v>41337</v>
      </c>
      <c r="I18" s="101">
        <v>41344</v>
      </c>
      <c r="J18" s="98" t="s">
        <v>185</v>
      </c>
      <c r="K18" s="39" t="s">
        <v>186</v>
      </c>
      <c r="L18" s="97"/>
      <c r="M18" s="97"/>
      <c r="N18" s="97"/>
      <c r="O18" s="97"/>
      <c r="P18" s="97"/>
      <c r="Q18" s="97"/>
      <c r="R18" s="97"/>
      <c r="S18" s="97"/>
      <c r="T18" s="97"/>
      <c r="U18" s="97"/>
      <c r="V18" s="97"/>
      <c r="W18" s="97"/>
      <c r="X18" s="97"/>
      <c r="Y18" s="97"/>
      <c r="Z18" s="503">
        <v>41794</v>
      </c>
      <c r="AA18" s="444" t="s">
        <v>187</v>
      </c>
      <c r="AB18" s="288" t="s">
        <v>1819</v>
      </c>
      <c r="AC18" s="295"/>
      <c r="AD18" s="351" t="s">
        <v>1825</v>
      </c>
      <c r="AE18" s="502">
        <v>41794</v>
      </c>
      <c r="AF18" s="383" t="s">
        <v>187</v>
      </c>
      <c r="AG18" s="516" t="s">
        <v>1915</v>
      </c>
      <c r="AH18" s="17"/>
      <c r="AI18" s="17"/>
      <c r="AJ18" s="17"/>
      <c r="AK18" s="17"/>
      <c r="AL18" s="17"/>
      <c r="AM18" s="17"/>
      <c r="AN18" s="17"/>
      <c r="AO18" s="17"/>
      <c r="AP18" s="17"/>
      <c r="AQ18" s="17"/>
      <c r="AR18" s="17"/>
      <c r="AS18" s="17"/>
      <c r="AT18" s="17"/>
      <c r="AU18" s="17"/>
      <c r="AV18" s="17"/>
      <c r="AW18" s="17"/>
      <c r="AX18" s="17"/>
      <c r="AY18" s="17"/>
      <c r="AZ18" s="17"/>
    </row>
    <row r="19" spans="1:52" ht="309.75" customHeight="1" x14ac:dyDescent="0.25">
      <c r="A19" s="366">
        <v>410</v>
      </c>
      <c r="B19" s="36">
        <v>41345</v>
      </c>
      <c r="C19" s="37" t="s">
        <v>166</v>
      </c>
      <c r="D19" s="38" t="s">
        <v>167</v>
      </c>
      <c r="E19" s="39" t="s">
        <v>188</v>
      </c>
      <c r="F19" s="98" t="s">
        <v>190</v>
      </c>
      <c r="G19" s="98" t="s">
        <v>191</v>
      </c>
      <c r="H19" s="100">
        <v>41307</v>
      </c>
      <c r="I19" s="100">
        <v>41355</v>
      </c>
      <c r="J19" s="98" t="s">
        <v>192</v>
      </c>
      <c r="K19" s="64"/>
      <c r="L19" s="97"/>
      <c r="M19" s="97"/>
      <c r="N19" s="97"/>
      <c r="O19" s="97"/>
      <c r="P19" s="97"/>
      <c r="Q19" s="97"/>
      <c r="R19" s="97"/>
      <c r="S19" s="97"/>
      <c r="T19" s="97"/>
      <c r="U19" s="97"/>
      <c r="V19" s="97"/>
      <c r="W19" s="97"/>
      <c r="X19" s="97"/>
      <c r="Y19" s="97"/>
      <c r="Z19" s="503">
        <v>41446</v>
      </c>
      <c r="AA19" s="444" t="s">
        <v>1891</v>
      </c>
      <c r="AB19" s="288" t="s">
        <v>1820</v>
      </c>
      <c r="AC19" s="295"/>
      <c r="AD19" s="505" t="s">
        <v>1825</v>
      </c>
      <c r="AE19" s="503">
        <v>42082</v>
      </c>
      <c r="AF19" s="383" t="s">
        <v>187</v>
      </c>
      <c r="AG19" s="521" t="s">
        <v>1915</v>
      </c>
      <c r="AH19" s="17"/>
      <c r="AI19" s="17"/>
      <c r="AJ19" s="17"/>
      <c r="AK19" s="17"/>
      <c r="AL19" s="17"/>
      <c r="AM19" s="17"/>
      <c r="AN19" s="17"/>
      <c r="AO19" s="17"/>
      <c r="AP19" s="17"/>
      <c r="AQ19" s="17"/>
      <c r="AR19" s="17"/>
      <c r="AS19" s="17"/>
      <c r="AT19" s="17"/>
      <c r="AU19" s="17"/>
      <c r="AV19" s="17"/>
      <c r="AW19" s="17"/>
      <c r="AX19" s="17"/>
      <c r="AY19" s="17"/>
      <c r="AZ19" s="17"/>
    </row>
    <row r="20" spans="1:52" ht="51" customHeight="1" x14ac:dyDescent="0.25">
      <c r="A20" s="855">
        <v>411</v>
      </c>
      <c r="B20" s="557">
        <v>41282</v>
      </c>
      <c r="C20" s="557" t="s">
        <v>193</v>
      </c>
      <c r="D20" s="576" t="s">
        <v>194</v>
      </c>
      <c r="E20" s="577" t="s">
        <v>195</v>
      </c>
      <c r="F20" s="861" t="s">
        <v>198</v>
      </c>
      <c r="G20" s="643" t="s">
        <v>199</v>
      </c>
      <c r="H20" s="644">
        <v>41299</v>
      </c>
      <c r="I20" s="644">
        <v>41486</v>
      </c>
      <c r="J20" s="643" t="s">
        <v>200</v>
      </c>
      <c r="K20" s="579" t="s">
        <v>201</v>
      </c>
      <c r="L20" s="97"/>
      <c r="M20" s="97"/>
      <c r="N20" s="97"/>
      <c r="O20" s="97"/>
      <c r="P20" s="97"/>
      <c r="Q20" s="97"/>
      <c r="R20" s="97"/>
      <c r="S20" s="97"/>
      <c r="T20" s="97"/>
      <c r="U20" s="97"/>
      <c r="V20" s="97"/>
      <c r="W20" s="97"/>
      <c r="X20" s="97"/>
      <c r="Y20" s="97"/>
      <c r="Z20" s="785">
        <v>41801</v>
      </c>
      <c r="AA20" s="678" t="s">
        <v>187</v>
      </c>
      <c r="AB20" s="802" t="s">
        <v>1883</v>
      </c>
      <c r="AC20" s="678"/>
      <c r="AD20" s="698" t="s">
        <v>1838</v>
      </c>
      <c r="AE20" s="810">
        <v>42081</v>
      </c>
      <c r="AF20" s="698" t="s">
        <v>187</v>
      </c>
      <c r="AG20" s="776" t="s">
        <v>1915</v>
      </c>
      <c r="AH20" s="17"/>
      <c r="AI20" s="17"/>
      <c r="AJ20" s="17"/>
      <c r="AK20" s="17"/>
      <c r="AL20" s="17"/>
      <c r="AM20" s="17"/>
      <c r="AN20" s="17"/>
      <c r="AO20" s="17"/>
      <c r="AP20" s="17"/>
      <c r="AQ20" s="17"/>
      <c r="AR20" s="17"/>
      <c r="AS20" s="17"/>
      <c r="AT20" s="17"/>
      <c r="AU20" s="17"/>
      <c r="AV20" s="17"/>
      <c r="AW20" s="17"/>
      <c r="AX20" s="17"/>
      <c r="AY20" s="17"/>
      <c r="AZ20" s="17"/>
    </row>
    <row r="21" spans="1:52" ht="3" customHeight="1" x14ac:dyDescent="0.25">
      <c r="A21" s="855"/>
      <c r="B21" s="557"/>
      <c r="C21" s="557"/>
      <c r="D21" s="576"/>
      <c r="E21" s="559"/>
      <c r="F21" s="862"/>
      <c r="G21" s="650"/>
      <c r="H21" s="650"/>
      <c r="I21" s="650"/>
      <c r="J21" s="643"/>
      <c r="K21" s="579"/>
      <c r="L21" s="97"/>
      <c r="M21" s="97"/>
      <c r="N21" s="97"/>
      <c r="O21" s="97"/>
      <c r="P21" s="97"/>
      <c r="Q21" s="97"/>
      <c r="R21" s="97"/>
      <c r="S21" s="97"/>
      <c r="T21" s="97"/>
      <c r="U21" s="97"/>
      <c r="V21" s="97"/>
      <c r="W21" s="97"/>
      <c r="X21" s="97"/>
      <c r="Y21" s="97"/>
      <c r="Z21" s="712"/>
      <c r="AA21" s="712"/>
      <c r="AB21" s="803"/>
      <c r="AC21" s="712"/>
      <c r="AD21" s="699"/>
      <c r="AE21" s="811"/>
      <c r="AF21" s="699"/>
      <c r="AG21" s="777"/>
      <c r="AH21" s="17"/>
      <c r="AI21" s="17"/>
      <c r="AJ21" s="17"/>
      <c r="AK21" s="17"/>
      <c r="AL21" s="17"/>
      <c r="AM21" s="17"/>
      <c r="AN21" s="17"/>
      <c r="AO21" s="17"/>
      <c r="AP21" s="17"/>
      <c r="AQ21" s="17"/>
      <c r="AR21" s="17"/>
      <c r="AS21" s="17"/>
      <c r="AT21" s="17"/>
      <c r="AU21" s="17"/>
      <c r="AV21" s="17"/>
      <c r="AW21" s="17"/>
      <c r="AX21" s="17"/>
      <c r="AY21" s="17"/>
      <c r="AZ21" s="17"/>
    </row>
    <row r="22" spans="1:52" ht="295.5" customHeight="1" x14ac:dyDescent="0.25">
      <c r="A22" s="855"/>
      <c r="B22" s="557"/>
      <c r="C22" s="557"/>
      <c r="D22" s="576"/>
      <c r="E22" s="559"/>
      <c r="F22" s="863"/>
      <c r="G22" s="650"/>
      <c r="H22" s="650"/>
      <c r="I22" s="650"/>
      <c r="J22" s="643"/>
      <c r="K22" s="579"/>
      <c r="L22" s="97"/>
      <c r="M22" s="97"/>
      <c r="N22" s="97"/>
      <c r="O22" s="97"/>
      <c r="P22" s="97"/>
      <c r="Q22" s="97"/>
      <c r="R22" s="97"/>
      <c r="S22" s="97"/>
      <c r="T22" s="97"/>
      <c r="U22" s="97"/>
      <c r="V22" s="97"/>
      <c r="W22" s="97"/>
      <c r="X22" s="97"/>
      <c r="Y22" s="97"/>
      <c r="Z22" s="679"/>
      <c r="AA22" s="679"/>
      <c r="AB22" s="804"/>
      <c r="AC22" s="679"/>
      <c r="AD22" s="700"/>
      <c r="AE22" s="812"/>
      <c r="AF22" s="700"/>
      <c r="AG22" s="778"/>
      <c r="AH22" s="17"/>
      <c r="AI22" s="17"/>
      <c r="AJ22" s="17"/>
      <c r="AK22" s="17"/>
      <c r="AL22" s="17"/>
      <c r="AM22" s="17"/>
      <c r="AN22" s="17"/>
      <c r="AO22" s="17"/>
      <c r="AP22" s="17"/>
      <c r="AQ22" s="17"/>
      <c r="AR22" s="17"/>
      <c r="AS22" s="17"/>
      <c r="AT22" s="17"/>
      <c r="AU22" s="17"/>
      <c r="AV22" s="17"/>
      <c r="AW22" s="17"/>
      <c r="AX22" s="17"/>
      <c r="AY22" s="17"/>
      <c r="AZ22" s="17"/>
    </row>
    <row r="23" spans="1:52" ht="167.25" customHeight="1" x14ac:dyDescent="0.25">
      <c r="A23" s="366">
        <v>412</v>
      </c>
      <c r="B23" s="41">
        <v>41282</v>
      </c>
      <c r="C23" s="41" t="s">
        <v>193</v>
      </c>
      <c r="D23" s="41" t="s">
        <v>194</v>
      </c>
      <c r="E23" s="42" t="s">
        <v>202</v>
      </c>
      <c r="F23" s="91" t="s">
        <v>205</v>
      </c>
      <c r="G23" s="91" t="s">
        <v>206</v>
      </c>
      <c r="H23" s="92">
        <v>41234</v>
      </c>
      <c r="I23" s="92">
        <v>41639</v>
      </c>
      <c r="J23" s="91" t="s">
        <v>207</v>
      </c>
      <c r="K23" s="39" t="s">
        <v>208</v>
      </c>
      <c r="L23" s="97"/>
      <c r="M23" s="97"/>
      <c r="N23" s="97"/>
      <c r="O23" s="97"/>
      <c r="P23" s="97"/>
      <c r="Q23" s="97"/>
      <c r="R23" s="97"/>
      <c r="S23" s="97"/>
      <c r="T23" s="97"/>
      <c r="U23" s="97"/>
      <c r="V23" s="97"/>
      <c r="W23" s="97"/>
      <c r="X23" s="97"/>
      <c r="Y23" s="97"/>
      <c r="Z23" s="503">
        <v>41801</v>
      </c>
      <c r="AA23" s="444" t="s">
        <v>187</v>
      </c>
      <c r="AB23" s="417" t="s">
        <v>1884</v>
      </c>
      <c r="AC23" s="297"/>
      <c r="AD23" s="360" t="s">
        <v>1838</v>
      </c>
      <c r="AE23" s="503">
        <v>42081</v>
      </c>
      <c r="AF23" s="436" t="s">
        <v>187</v>
      </c>
      <c r="AG23" s="515" t="s">
        <v>1915</v>
      </c>
      <c r="AH23" s="17"/>
      <c r="AI23" s="17"/>
      <c r="AJ23" s="17"/>
      <c r="AK23" s="17"/>
      <c r="AL23" s="17"/>
      <c r="AM23" s="17"/>
      <c r="AN23" s="17"/>
      <c r="AO23" s="17"/>
      <c r="AP23" s="17"/>
      <c r="AQ23" s="17"/>
      <c r="AR23" s="17"/>
      <c r="AS23" s="17"/>
      <c r="AT23" s="17"/>
      <c r="AU23" s="17"/>
      <c r="AV23" s="17"/>
      <c r="AW23" s="17"/>
      <c r="AX23" s="17"/>
      <c r="AY23" s="17"/>
      <c r="AZ23" s="17"/>
    </row>
    <row r="24" spans="1:52" ht="15" customHeight="1" x14ac:dyDescent="0.25">
      <c r="A24" s="855">
        <v>413</v>
      </c>
      <c r="B24" s="557">
        <v>41282</v>
      </c>
      <c r="C24" s="557" t="s">
        <v>193</v>
      </c>
      <c r="D24" s="557" t="s">
        <v>194</v>
      </c>
      <c r="E24" s="575" t="s">
        <v>209</v>
      </c>
      <c r="F24" s="643" t="s">
        <v>212</v>
      </c>
      <c r="G24" s="643" t="s">
        <v>213</v>
      </c>
      <c r="H24" s="644">
        <v>41306</v>
      </c>
      <c r="I24" s="644">
        <v>41639</v>
      </c>
      <c r="J24" s="643" t="s">
        <v>214</v>
      </c>
      <c r="K24" s="579" t="s">
        <v>215</v>
      </c>
      <c r="L24" s="708"/>
      <c r="M24" s="708"/>
      <c r="N24" s="708"/>
      <c r="O24" s="95"/>
      <c r="P24" s="95"/>
      <c r="Q24" s="95"/>
      <c r="R24" s="95"/>
      <c r="S24" s="708"/>
      <c r="T24" s="95"/>
      <c r="U24" s="95"/>
      <c r="V24" s="708"/>
      <c r="W24" s="95"/>
      <c r="X24" s="95"/>
      <c r="Y24" s="708"/>
      <c r="Z24" s="784">
        <v>41801</v>
      </c>
      <c r="AA24" s="678" t="s">
        <v>1885</v>
      </c>
      <c r="AB24" s="606" t="s">
        <v>1886</v>
      </c>
      <c r="AC24" s="678"/>
      <c r="AD24" s="698" t="s">
        <v>1838</v>
      </c>
      <c r="AE24" s="784">
        <v>42081</v>
      </c>
      <c r="AF24" s="709" t="s">
        <v>187</v>
      </c>
      <c r="AG24" s="759" t="s">
        <v>1915</v>
      </c>
      <c r="AH24" s="17"/>
      <c r="AI24" s="17"/>
      <c r="AJ24" s="17"/>
      <c r="AK24" s="17"/>
      <c r="AL24" s="17"/>
      <c r="AM24" s="17"/>
      <c r="AN24" s="17"/>
      <c r="AO24" s="17"/>
      <c r="AP24" s="17"/>
      <c r="AQ24" s="17"/>
      <c r="AR24" s="17"/>
      <c r="AS24" s="17"/>
      <c r="AT24" s="17"/>
      <c r="AU24" s="17"/>
      <c r="AV24" s="17"/>
      <c r="AW24" s="17"/>
      <c r="AX24" s="17"/>
      <c r="AY24" s="17"/>
      <c r="AZ24" s="17"/>
    </row>
    <row r="25" spans="1:52" x14ac:dyDescent="0.25">
      <c r="A25" s="855"/>
      <c r="B25" s="557"/>
      <c r="C25" s="557"/>
      <c r="D25" s="557"/>
      <c r="E25" s="558"/>
      <c r="F25" s="643"/>
      <c r="G25" s="643"/>
      <c r="H25" s="644"/>
      <c r="I25" s="644"/>
      <c r="J25" s="643"/>
      <c r="K25" s="579"/>
      <c r="L25" s="708"/>
      <c r="M25" s="708"/>
      <c r="N25" s="708"/>
      <c r="O25" s="95"/>
      <c r="P25" s="95"/>
      <c r="Q25" s="95"/>
      <c r="R25" s="95"/>
      <c r="S25" s="708"/>
      <c r="T25" s="95"/>
      <c r="U25" s="95"/>
      <c r="V25" s="708"/>
      <c r="W25" s="95"/>
      <c r="X25" s="95"/>
      <c r="Y25" s="708"/>
      <c r="Z25" s="708"/>
      <c r="AA25" s="712"/>
      <c r="AB25" s="606"/>
      <c r="AC25" s="712"/>
      <c r="AD25" s="699"/>
      <c r="AE25" s="708"/>
      <c r="AF25" s="711"/>
      <c r="AG25" s="760"/>
      <c r="AH25" s="17"/>
      <c r="AI25" s="17"/>
      <c r="AJ25" s="17"/>
      <c r="AK25" s="17"/>
      <c r="AL25" s="17"/>
      <c r="AM25" s="17"/>
      <c r="AN25" s="17"/>
      <c r="AO25" s="17"/>
      <c r="AP25" s="17"/>
      <c r="AQ25" s="17"/>
      <c r="AR25" s="17"/>
      <c r="AS25" s="17"/>
      <c r="AT25" s="17"/>
      <c r="AU25" s="17"/>
      <c r="AV25" s="17"/>
      <c r="AW25" s="17"/>
      <c r="AX25" s="17"/>
      <c r="AY25" s="17"/>
      <c r="AZ25" s="17"/>
    </row>
    <row r="26" spans="1:52" ht="25.5" customHeight="1" x14ac:dyDescent="0.25">
      <c r="A26" s="855"/>
      <c r="B26" s="557"/>
      <c r="C26" s="557"/>
      <c r="D26" s="557"/>
      <c r="E26" s="558"/>
      <c r="F26" s="643"/>
      <c r="G26" s="643"/>
      <c r="H26" s="644"/>
      <c r="I26" s="644"/>
      <c r="J26" s="643"/>
      <c r="K26" s="579"/>
      <c r="L26" s="708"/>
      <c r="M26" s="708"/>
      <c r="N26" s="708"/>
      <c r="O26" s="95"/>
      <c r="P26" s="95"/>
      <c r="Q26" s="95"/>
      <c r="R26" s="95"/>
      <c r="S26" s="708"/>
      <c r="T26" s="95"/>
      <c r="U26" s="95"/>
      <c r="V26" s="708"/>
      <c r="W26" s="95"/>
      <c r="X26" s="95"/>
      <c r="Y26" s="708"/>
      <c r="Z26" s="708"/>
      <c r="AA26" s="712"/>
      <c r="AB26" s="606"/>
      <c r="AC26" s="712"/>
      <c r="AD26" s="699"/>
      <c r="AE26" s="708"/>
      <c r="AF26" s="711"/>
      <c r="AG26" s="760"/>
      <c r="AH26" s="17"/>
      <c r="AI26" s="17"/>
      <c r="AJ26" s="17"/>
      <c r="AK26" s="17"/>
      <c r="AL26" s="17"/>
      <c r="AM26" s="17"/>
      <c r="AN26" s="17"/>
      <c r="AO26" s="17"/>
      <c r="AP26" s="17"/>
      <c r="AQ26" s="17"/>
      <c r="AR26" s="17"/>
      <c r="AS26" s="17"/>
      <c r="AT26" s="17"/>
      <c r="AU26" s="17"/>
      <c r="AV26" s="17"/>
      <c r="AW26" s="17"/>
      <c r="AX26" s="17"/>
      <c r="AY26" s="17"/>
      <c r="AZ26" s="17"/>
    </row>
    <row r="27" spans="1:52" ht="15" customHeight="1" x14ac:dyDescent="0.25">
      <c r="A27" s="855"/>
      <c r="B27" s="557"/>
      <c r="C27" s="557"/>
      <c r="D27" s="557"/>
      <c r="E27" s="558"/>
      <c r="F27" s="643"/>
      <c r="G27" s="643"/>
      <c r="H27" s="644"/>
      <c r="I27" s="644"/>
      <c r="J27" s="643"/>
      <c r="K27" s="579"/>
      <c r="L27" s="708"/>
      <c r="M27" s="708"/>
      <c r="N27" s="708"/>
      <c r="O27" s="95"/>
      <c r="P27" s="95"/>
      <c r="Q27" s="95"/>
      <c r="R27" s="95"/>
      <c r="S27" s="708"/>
      <c r="T27" s="95"/>
      <c r="U27" s="95"/>
      <c r="V27" s="708"/>
      <c r="W27" s="95"/>
      <c r="X27" s="95"/>
      <c r="Y27" s="708"/>
      <c r="Z27" s="708"/>
      <c r="AA27" s="712"/>
      <c r="AB27" s="606"/>
      <c r="AC27" s="712"/>
      <c r="AD27" s="699"/>
      <c r="AE27" s="708"/>
      <c r="AF27" s="711"/>
      <c r="AG27" s="760"/>
      <c r="AH27" s="17"/>
      <c r="AI27" s="17"/>
      <c r="AJ27" s="17"/>
      <c r="AK27" s="17"/>
      <c r="AL27" s="17"/>
      <c r="AM27" s="17"/>
      <c r="AN27" s="17"/>
      <c r="AO27" s="17"/>
      <c r="AP27" s="17"/>
      <c r="AQ27" s="17"/>
      <c r="AR27" s="17"/>
      <c r="AS27" s="17"/>
      <c r="AT27" s="17"/>
      <c r="AU27" s="17"/>
      <c r="AV27" s="17"/>
      <c r="AW27" s="17"/>
      <c r="AX27" s="17"/>
      <c r="AY27" s="17"/>
      <c r="AZ27" s="17"/>
    </row>
    <row r="28" spans="1:52" ht="153" customHeight="1" x14ac:dyDescent="0.25">
      <c r="A28" s="855"/>
      <c r="B28" s="557"/>
      <c r="C28" s="557"/>
      <c r="D28" s="557"/>
      <c r="E28" s="558"/>
      <c r="F28" s="643"/>
      <c r="G28" s="643"/>
      <c r="H28" s="644"/>
      <c r="I28" s="644"/>
      <c r="J28" s="643"/>
      <c r="K28" s="579"/>
      <c r="L28" s="708"/>
      <c r="M28" s="708"/>
      <c r="N28" s="708"/>
      <c r="O28" s="95"/>
      <c r="P28" s="95"/>
      <c r="Q28" s="95"/>
      <c r="R28" s="95"/>
      <c r="S28" s="708"/>
      <c r="T28" s="95"/>
      <c r="U28" s="95"/>
      <c r="V28" s="708"/>
      <c r="W28" s="95"/>
      <c r="X28" s="95"/>
      <c r="Y28" s="708"/>
      <c r="Z28" s="708"/>
      <c r="AA28" s="679"/>
      <c r="AB28" s="606"/>
      <c r="AC28" s="679"/>
      <c r="AD28" s="700"/>
      <c r="AE28" s="708"/>
      <c r="AF28" s="758"/>
      <c r="AG28" s="760"/>
      <c r="AH28" s="17"/>
      <c r="AI28" s="17"/>
      <c r="AJ28" s="17"/>
      <c r="AK28" s="17"/>
      <c r="AL28" s="17"/>
      <c r="AM28" s="17"/>
      <c r="AN28" s="17"/>
      <c r="AO28" s="17"/>
      <c r="AP28" s="17"/>
      <c r="AQ28" s="17"/>
      <c r="AR28" s="17"/>
      <c r="AS28" s="17"/>
      <c r="AT28" s="17"/>
      <c r="AU28" s="17"/>
      <c r="AV28" s="17"/>
      <c r="AW28" s="17"/>
      <c r="AX28" s="17"/>
      <c r="AY28" s="17"/>
      <c r="AZ28" s="17"/>
    </row>
    <row r="29" spans="1:52" ht="15" customHeight="1" x14ac:dyDescent="0.25">
      <c r="A29" s="855">
        <v>414</v>
      </c>
      <c r="B29" s="557">
        <v>41282</v>
      </c>
      <c r="C29" s="557" t="s">
        <v>193</v>
      </c>
      <c r="D29" s="557" t="s">
        <v>194</v>
      </c>
      <c r="E29" s="575" t="s">
        <v>216</v>
      </c>
      <c r="F29" s="643" t="s">
        <v>218</v>
      </c>
      <c r="G29" s="643" t="s">
        <v>219</v>
      </c>
      <c r="H29" s="644">
        <v>41334</v>
      </c>
      <c r="I29" s="644">
        <v>41364</v>
      </c>
      <c r="J29" s="643" t="s">
        <v>207</v>
      </c>
      <c r="K29" s="606" t="s">
        <v>220</v>
      </c>
      <c r="L29" s="708"/>
      <c r="M29" s="708"/>
      <c r="N29" s="708"/>
      <c r="O29" s="95"/>
      <c r="P29" s="95"/>
      <c r="Q29" s="95"/>
      <c r="R29" s="95"/>
      <c r="S29" s="708"/>
      <c r="T29" s="95"/>
      <c r="U29" s="95"/>
      <c r="V29" s="708"/>
      <c r="W29" s="95"/>
      <c r="X29" s="95"/>
      <c r="Y29" s="708"/>
      <c r="Z29" s="784">
        <v>41801</v>
      </c>
      <c r="AA29" s="678" t="s">
        <v>187</v>
      </c>
      <c r="AB29" s="643" t="s">
        <v>1918</v>
      </c>
      <c r="AC29" s="678"/>
      <c r="AD29" s="709" t="s">
        <v>1838</v>
      </c>
      <c r="AE29" s="784">
        <v>42081</v>
      </c>
      <c r="AF29" s="772" t="s">
        <v>187</v>
      </c>
      <c r="AG29" s="764" t="s">
        <v>1915</v>
      </c>
      <c r="AH29" s="17"/>
      <c r="AI29" s="17"/>
      <c r="AJ29" s="17"/>
      <c r="AK29" s="17"/>
      <c r="AL29" s="17"/>
      <c r="AM29" s="17"/>
      <c r="AN29" s="17"/>
      <c r="AO29" s="17"/>
      <c r="AP29" s="17"/>
      <c r="AQ29" s="17"/>
      <c r="AR29" s="17"/>
      <c r="AS29" s="17"/>
      <c r="AT29" s="17"/>
      <c r="AU29" s="17"/>
      <c r="AV29" s="17"/>
      <c r="AW29" s="17"/>
      <c r="AX29" s="17"/>
      <c r="AY29" s="17"/>
      <c r="AZ29" s="17"/>
    </row>
    <row r="30" spans="1:52" ht="15" customHeight="1" x14ac:dyDescent="0.25">
      <c r="A30" s="855"/>
      <c r="B30" s="557"/>
      <c r="C30" s="557"/>
      <c r="D30" s="557"/>
      <c r="E30" s="559"/>
      <c r="F30" s="650"/>
      <c r="G30" s="650"/>
      <c r="H30" s="650"/>
      <c r="I30" s="650"/>
      <c r="J30" s="650"/>
      <c r="K30" s="606"/>
      <c r="L30" s="708"/>
      <c r="M30" s="708"/>
      <c r="N30" s="708"/>
      <c r="O30" s="95"/>
      <c r="P30" s="95"/>
      <c r="Q30" s="95"/>
      <c r="R30" s="95"/>
      <c r="S30" s="708"/>
      <c r="T30" s="95"/>
      <c r="U30" s="95"/>
      <c r="V30" s="708"/>
      <c r="W30" s="95"/>
      <c r="X30" s="95"/>
      <c r="Y30" s="708"/>
      <c r="Z30" s="708"/>
      <c r="AA30" s="712"/>
      <c r="AB30" s="650"/>
      <c r="AC30" s="712"/>
      <c r="AD30" s="711"/>
      <c r="AE30" s="708"/>
      <c r="AF30" s="711"/>
      <c r="AG30" s="764"/>
      <c r="AH30" s="17"/>
      <c r="AI30" s="17"/>
      <c r="AJ30" s="17"/>
      <c r="AK30" s="17"/>
      <c r="AL30" s="17"/>
      <c r="AM30" s="17"/>
      <c r="AN30" s="17"/>
      <c r="AO30" s="17"/>
      <c r="AP30" s="17"/>
      <c r="AQ30" s="17"/>
      <c r="AR30" s="17"/>
      <c r="AS30" s="17"/>
      <c r="AT30" s="17"/>
      <c r="AU30" s="17"/>
      <c r="AV30" s="17"/>
      <c r="AW30" s="17"/>
      <c r="AX30" s="17"/>
      <c r="AY30" s="17"/>
      <c r="AZ30" s="17"/>
    </row>
    <row r="31" spans="1:52" ht="173.25" customHeight="1" x14ac:dyDescent="0.25">
      <c r="A31" s="855"/>
      <c r="B31" s="557"/>
      <c r="C31" s="557"/>
      <c r="D31" s="557"/>
      <c r="E31" s="559"/>
      <c r="F31" s="650"/>
      <c r="G31" s="650"/>
      <c r="H31" s="650"/>
      <c r="I31" s="650"/>
      <c r="J31" s="650"/>
      <c r="K31" s="606"/>
      <c r="L31" s="708"/>
      <c r="M31" s="708"/>
      <c r="N31" s="708"/>
      <c r="O31" s="95"/>
      <c r="P31" s="95"/>
      <c r="Q31" s="95"/>
      <c r="R31" s="95"/>
      <c r="S31" s="708"/>
      <c r="T31" s="95"/>
      <c r="U31" s="95"/>
      <c r="V31" s="708"/>
      <c r="W31" s="95"/>
      <c r="X31" s="95"/>
      <c r="Y31" s="708"/>
      <c r="Z31" s="708"/>
      <c r="AA31" s="679"/>
      <c r="AB31" s="650"/>
      <c r="AC31" s="679"/>
      <c r="AD31" s="710"/>
      <c r="AE31" s="708"/>
      <c r="AF31" s="710"/>
      <c r="AG31" s="765"/>
      <c r="AH31" s="17"/>
      <c r="AI31" s="17"/>
      <c r="AJ31" s="17"/>
      <c r="AK31" s="17"/>
      <c r="AL31" s="17"/>
      <c r="AM31" s="17"/>
      <c r="AN31" s="17"/>
      <c r="AO31" s="17"/>
      <c r="AP31" s="17"/>
      <c r="AQ31" s="17"/>
      <c r="AR31" s="17"/>
      <c r="AS31" s="17"/>
      <c r="AT31" s="17"/>
      <c r="AU31" s="17"/>
      <c r="AV31" s="17"/>
      <c r="AW31" s="17"/>
      <c r="AX31" s="17"/>
      <c r="AY31" s="17"/>
      <c r="AZ31" s="17"/>
    </row>
    <row r="32" spans="1:52" x14ac:dyDescent="0.25">
      <c r="A32" s="855">
        <v>415</v>
      </c>
      <c r="B32" s="557">
        <v>41282</v>
      </c>
      <c r="C32" s="557" t="s">
        <v>193</v>
      </c>
      <c r="D32" s="557" t="s">
        <v>194</v>
      </c>
      <c r="E32" s="575" t="s">
        <v>221</v>
      </c>
      <c r="F32" s="643" t="s">
        <v>224</v>
      </c>
      <c r="G32" s="643" t="s">
        <v>225</v>
      </c>
      <c r="H32" s="644">
        <v>41306</v>
      </c>
      <c r="I32" s="644">
        <v>41455</v>
      </c>
      <c r="J32" s="643" t="s">
        <v>226</v>
      </c>
      <c r="K32" s="606" t="s">
        <v>227</v>
      </c>
      <c r="L32" s="708"/>
      <c r="M32" s="708"/>
      <c r="N32" s="708"/>
      <c r="O32" s="95"/>
      <c r="P32" s="95"/>
      <c r="Q32" s="95"/>
      <c r="R32" s="95"/>
      <c r="S32" s="708"/>
      <c r="T32" s="95"/>
      <c r="U32" s="95"/>
      <c r="V32" s="708"/>
      <c r="W32" s="95"/>
      <c r="X32" s="95"/>
      <c r="Y32" s="708"/>
      <c r="Z32" s="784">
        <v>41801</v>
      </c>
      <c r="AA32" s="678" t="s">
        <v>187</v>
      </c>
      <c r="AB32" s="606" t="s">
        <v>228</v>
      </c>
      <c r="AC32" s="678"/>
      <c r="AD32" s="820" t="s">
        <v>1825</v>
      </c>
      <c r="AE32" s="784">
        <v>42082</v>
      </c>
      <c r="AF32" s="709" t="s">
        <v>187</v>
      </c>
      <c r="AG32" s="759" t="s">
        <v>1915</v>
      </c>
      <c r="AH32" s="17"/>
      <c r="AI32" s="17"/>
      <c r="AJ32" s="17"/>
      <c r="AK32" s="17"/>
      <c r="AL32" s="17"/>
      <c r="AM32" s="17"/>
      <c r="AN32" s="17"/>
      <c r="AO32" s="17"/>
      <c r="AP32" s="17"/>
      <c r="AQ32" s="17"/>
      <c r="AR32" s="17"/>
      <c r="AS32" s="17"/>
      <c r="AT32" s="17"/>
      <c r="AU32" s="17"/>
      <c r="AV32" s="17"/>
      <c r="AW32" s="17"/>
      <c r="AX32" s="17"/>
      <c r="AY32" s="17"/>
      <c r="AZ32" s="17"/>
    </row>
    <row r="33" spans="1:52" x14ac:dyDescent="0.25">
      <c r="A33" s="855"/>
      <c r="B33" s="557"/>
      <c r="C33" s="557"/>
      <c r="D33" s="557"/>
      <c r="E33" s="559"/>
      <c r="F33" s="643"/>
      <c r="G33" s="643"/>
      <c r="H33" s="644"/>
      <c r="I33" s="644"/>
      <c r="J33" s="643"/>
      <c r="K33" s="606"/>
      <c r="L33" s="708"/>
      <c r="M33" s="708"/>
      <c r="N33" s="708"/>
      <c r="O33" s="95"/>
      <c r="P33" s="95"/>
      <c r="Q33" s="95"/>
      <c r="R33" s="95"/>
      <c r="S33" s="708"/>
      <c r="T33" s="95"/>
      <c r="U33" s="95"/>
      <c r="V33" s="708"/>
      <c r="W33" s="95"/>
      <c r="X33" s="95"/>
      <c r="Y33" s="708"/>
      <c r="Z33" s="708"/>
      <c r="AA33" s="712"/>
      <c r="AB33" s="606"/>
      <c r="AC33" s="712"/>
      <c r="AD33" s="821"/>
      <c r="AE33" s="708"/>
      <c r="AF33" s="711"/>
      <c r="AG33" s="764"/>
      <c r="AH33" s="17"/>
      <c r="AI33" s="17"/>
      <c r="AJ33" s="17"/>
      <c r="AK33" s="17"/>
      <c r="AL33" s="17"/>
      <c r="AM33" s="17"/>
      <c r="AN33" s="17"/>
      <c r="AO33" s="17"/>
      <c r="AP33" s="17"/>
      <c r="AQ33" s="17"/>
      <c r="AR33" s="17"/>
      <c r="AS33" s="17"/>
      <c r="AT33" s="17"/>
      <c r="AU33" s="17"/>
      <c r="AV33" s="17"/>
      <c r="AW33" s="17"/>
      <c r="AX33" s="17"/>
      <c r="AY33" s="17"/>
      <c r="AZ33" s="17"/>
    </row>
    <row r="34" spans="1:52" ht="115.5" customHeight="1" x14ac:dyDescent="0.25">
      <c r="A34" s="855"/>
      <c r="B34" s="557"/>
      <c r="C34" s="557"/>
      <c r="D34" s="557"/>
      <c r="E34" s="559"/>
      <c r="F34" s="643"/>
      <c r="G34" s="643"/>
      <c r="H34" s="644"/>
      <c r="I34" s="644"/>
      <c r="J34" s="643"/>
      <c r="K34" s="606"/>
      <c r="L34" s="708"/>
      <c r="M34" s="708"/>
      <c r="N34" s="708"/>
      <c r="O34" s="95"/>
      <c r="P34" s="95"/>
      <c r="Q34" s="95"/>
      <c r="R34" s="95"/>
      <c r="S34" s="708"/>
      <c r="T34" s="95"/>
      <c r="U34" s="95"/>
      <c r="V34" s="708"/>
      <c r="W34" s="95"/>
      <c r="X34" s="95"/>
      <c r="Y34" s="708"/>
      <c r="Z34" s="708"/>
      <c r="AA34" s="679"/>
      <c r="AB34" s="606"/>
      <c r="AC34" s="679"/>
      <c r="AD34" s="822"/>
      <c r="AE34" s="708"/>
      <c r="AF34" s="710"/>
      <c r="AG34" s="765"/>
      <c r="AH34" s="17"/>
      <c r="AI34" s="17"/>
      <c r="AJ34" s="17"/>
      <c r="AK34" s="17"/>
      <c r="AL34" s="17"/>
      <c r="AM34" s="17"/>
      <c r="AN34" s="17"/>
      <c r="AO34" s="17"/>
      <c r="AP34" s="17"/>
      <c r="AQ34" s="17"/>
      <c r="AR34" s="17"/>
      <c r="AS34" s="17"/>
      <c r="AT34" s="17"/>
      <c r="AU34" s="17"/>
      <c r="AV34" s="17"/>
      <c r="AW34" s="17"/>
      <c r="AX34" s="17"/>
      <c r="AY34" s="17"/>
      <c r="AZ34" s="17"/>
    </row>
    <row r="35" spans="1:52" ht="25.5" customHeight="1" x14ac:dyDescent="0.25">
      <c r="A35" s="855">
        <v>416</v>
      </c>
      <c r="B35" s="557">
        <v>41282</v>
      </c>
      <c r="C35" s="557" t="s">
        <v>193</v>
      </c>
      <c r="D35" s="557" t="s">
        <v>194</v>
      </c>
      <c r="E35" s="575" t="s">
        <v>229</v>
      </c>
      <c r="F35" s="643" t="s">
        <v>232</v>
      </c>
      <c r="G35" s="643" t="s">
        <v>233</v>
      </c>
      <c r="H35" s="644">
        <v>41487</v>
      </c>
      <c r="I35" s="644">
        <v>41578</v>
      </c>
      <c r="J35" s="643" t="s">
        <v>234</v>
      </c>
      <c r="K35" s="606" t="s">
        <v>235</v>
      </c>
      <c r="L35" s="708"/>
      <c r="M35" s="708"/>
      <c r="N35" s="708"/>
      <c r="O35" s="95"/>
      <c r="P35" s="95"/>
      <c r="Q35" s="95"/>
      <c r="R35" s="95"/>
      <c r="S35" s="708"/>
      <c r="T35" s="95"/>
      <c r="U35" s="95"/>
      <c r="V35" s="708"/>
      <c r="W35" s="95"/>
      <c r="X35" s="95"/>
      <c r="Y35" s="708"/>
      <c r="Z35" s="784">
        <v>41801</v>
      </c>
      <c r="AA35" s="678" t="s">
        <v>187</v>
      </c>
      <c r="AB35" s="606" t="s">
        <v>236</v>
      </c>
      <c r="AC35" s="678"/>
      <c r="AD35" s="565" t="s">
        <v>1825</v>
      </c>
      <c r="AE35" s="784">
        <v>42082</v>
      </c>
      <c r="AF35" s="709" t="s">
        <v>187</v>
      </c>
      <c r="AG35" s="759" t="s">
        <v>1915</v>
      </c>
      <c r="AH35" s="17"/>
      <c r="AI35" s="17"/>
      <c r="AJ35" s="17"/>
      <c r="AK35" s="17"/>
      <c r="AL35" s="17"/>
      <c r="AM35" s="17"/>
      <c r="AN35" s="17"/>
      <c r="AO35" s="17"/>
      <c r="AP35" s="17"/>
      <c r="AQ35" s="17"/>
      <c r="AR35" s="17"/>
      <c r="AS35" s="17"/>
      <c r="AT35" s="17"/>
      <c r="AU35" s="17"/>
      <c r="AV35" s="17"/>
      <c r="AW35" s="17"/>
      <c r="AX35" s="17"/>
      <c r="AY35" s="17"/>
      <c r="AZ35" s="17"/>
    </row>
    <row r="36" spans="1:52" ht="25.5" customHeight="1" x14ac:dyDescent="0.25">
      <c r="A36" s="855"/>
      <c r="B36" s="557"/>
      <c r="C36" s="557"/>
      <c r="D36" s="557"/>
      <c r="E36" s="558"/>
      <c r="F36" s="650"/>
      <c r="G36" s="643"/>
      <c r="H36" s="644"/>
      <c r="I36" s="644"/>
      <c r="J36" s="643"/>
      <c r="K36" s="606"/>
      <c r="L36" s="708"/>
      <c r="M36" s="708"/>
      <c r="N36" s="708"/>
      <c r="O36" s="95"/>
      <c r="P36" s="95"/>
      <c r="Q36" s="95"/>
      <c r="R36" s="95"/>
      <c r="S36" s="708"/>
      <c r="T36" s="95"/>
      <c r="U36" s="95"/>
      <c r="V36" s="708"/>
      <c r="W36" s="95"/>
      <c r="X36" s="95"/>
      <c r="Y36" s="708"/>
      <c r="Z36" s="708"/>
      <c r="AA36" s="712"/>
      <c r="AB36" s="606"/>
      <c r="AC36" s="712"/>
      <c r="AD36" s="565"/>
      <c r="AE36" s="708"/>
      <c r="AF36" s="711"/>
      <c r="AG36" s="764"/>
      <c r="AH36" s="17"/>
      <c r="AI36" s="17"/>
      <c r="AJ36" s="17"/>
      <c r="AK36" s="17"/>
      <c r="AL36" s="17"/>
      <c r="AM36" s="17"/>
      <c r="AN36" s="17"/>
      <c r="AO36" s="17"/>
      <c r="AP36" s="17"/>
      <c r="AQ36" s="17"/>
      <c r="AR36" s="17"/>
      <c r="AS36" s="17"/>
      <c r="AT36" s="17"/>
      <c r="AU36" s="17"/>
      <c r="AV36" s="17"/>
      <c r="AW36" s="17"/>
      <c r="AX36" s="17"/>
      <c r="AY36" s="17"/>
      <c r="AZ36" s="17"/>
    </row>
    <row r="37" spans="1:52" ht="25.5" customHeight="1" x14ac:dyDescent="0.25">
      <c r="A37" s="855"/>
      <c r="B37" s="557"/>
      <c r="C37" s="557"/>
      <c r="D37" s="557"/>
      <c r="E37" s="558"/>
      <c r="F37" s="650"/>
      <c r="G37" s="643"/>
      <c r="H37" s="644"/>
      <c r="I37" s="644"/>
      <c r="J37" s="643"/>
      <c r="K37" s="606"/>
      <c r="L37" s="708"/>
      <c r="M37" s="708"/>
      <c r="N37" s="708"/>
      <c r="O37" s="95"/>
      <c r="P37" s="95"/>
      <c r="Q37" s="95"/>
      <c r="R37" s="95"/>
      <c r="S37" s="708"/>
      <c r="T37" s="95"/>
      <c r="U37" s="95"/>
      <c r="V37" s="708"/>
      <c r="W37" s="95"/>
      <c r="X37" s="95"/>
      <c r="Y37" s="708"/>
      <c r="Z37" s="708"/>
      <c r="AA37" s="712"/>
      <c r="AB37" s="606"/>
      <c r="AC37" s="712"/>
      <c r="AD37" s="565"/>
      <c r="AE37" s="708"/>
      <c r="AF37" s="711"/>
      <c r="AG37" s="764"/>
      <c r="AH37" s="17"/>
      <c r="AI37" s="17"/>
      <c r="AJ37" s="17"/>
      <c r="AK37" s="17"/>
      <c r="AL37" s="17"/>
      <c r="AM37" s="17"/>
      <c r="AN37" s="17"/>
      <c r="AO37" s="17"/>
      <c r="AP37" s="17"/>
      <c r="AQ37" s="17"/>
      <c r="AR37" s="17"/>
      <c r="AS37" s="17"/>
      <c r="AT37" s="17"/>
      <c r="AU37" s="17"/>
      <c r="AV37" s="17"/>
      <c r="AW37" s="17"/>
      <c r="AX37" s="17"/>
      <c r="AY37" s="17"/>
      <c r="AZ37" s="17"/>
    </row>
    <row r="38" spans="1:52" ht="25.5" customHeight="1" x14ac:dyDescent="0.25">
      <c r="A38" s="855"/>
      <c r="B38" s="557"/>
      <c r="C38" s="557"/>
      <c r="D38" s="557"/>
      <c r="E38" s="559"/>
      <c r="F38" s="650"/>
      <c r="G38" s="643"/>
      <c r="H38" s="644"/>
      <c r="I38" s="644"/>
      <c r="J38" s="643"/>
      <c r="K38" s="579"/>
      <c r="L38" s="708"/>
      <c r="M38" s="708"/>
      <c r="N38" s="708"/>
      <c r="O38" s="95"/>
      <c r="P38" s="95"/>
      <c r="Q38" s="95"/>
      <c r="R38" s="95"/>
      <c r="S38" s="708"/>
      <c r="T38" s="95"/>
      <c r="U38" s="95"/>
      <c r="V38" s="708"/>
      <c r="W38" s="95"/>
      <c r="X38" s="95"/>
      <c r="Y38" s="708"/>
      <c r="Z38" s="708"/>
      <c r="AA38" s="712"/>
      <c r="AB38" s="606"/>
      <c r="AC38" s="712"/>
      <c r="AD38" s="565"/>
      <c r="AE38" s="708"/>
      <c r="AF38" s="711"/>
      <c r="AG38" s="764"/>
      <c r="AH38" s="17"/>
      <c r="AI38" s="17"/>
      <c r="AJ38" s="17"/>
      <c r="AK38" s="17"/>
      <c r="AL38" s="17"/>
      <c r="AM38" s="17"/>
      <c r="AN38" s="17"/>
      <c r="AO38" s="17"/>
      <c r="AP38" s="17"/>
      <c r="AQ38" s="17"/>
      <c r="AR38" s="17"/>
      <c r="AS38" s="17"/>
      <c r="AT38" s="17"/>
      <c r="AU38" s="17"/>
      <c r="AV38" s="17"/>
      <c r="AW38" s="17"/>
      <c r="AX38" s="17"/>
      <c r="AY38" s="17"/>
      <c r="AZ38" s="17"/>
    </row>
    <row r="39" spans="1:52" ht="107.25" customHeight="1" x14ac:dyDescent="0.25">
      <c r="A39" s="855"/>
      <c r="B39" s="557"/>
      <c r="C39" s="557"/>
      <c r="D39" s="557"/>
      <c r="E39" s="559"/>
      <c r="F39" s="650"/>
      <c r="G39" s="643"/>
      <c r="H39" s="644"/>
      <c r="I39" s="644"/>
      <c r="J39" s="643"/>
      <c r="K39" s="579"/>
      <c r="L39" s="708"/>
      <c r="M39" s="708"/>
      <c r="N39" s="708"/>
      <c r="O39" s="95"/>
      <c r="P39" s="95"/>
      <c r="Q39" s="95"/>
      <c r="R39" s="95"/>
      <c r="S39" s="708"/>
      <c r="T39" s="95"/>
      <c r="U39" s="95"/>
      <c r="V39" s="708"/>
      <c r="W39" s="95"/>
      <c r="X39" s="95"/>
      <c r="Y39" s="708"/>
      <c r="Z39" s="708"/>
      <c r="AA39" s="679"/>
      <c r="AB39" s="606"/>
      <c r="AC39" s="679"/>
      <c r="AD39" s="565"/>
      <c r="AE39" s="708"/>
      <c r="AF39" s="710"/>
      <c r="AG39" s="765"/>
      <c r="AH39" s="17"/>
      <c r="AI39" s="17"/>
      <c r="AJ39" s="17"/>
      <c r="AK39" s="17"/>
      <c r="AL39" s="17"/>
      <c r="AM39" s="17"/>
      <c r="AN39" s="17"/>
      <c r="AO39" s="17"/>
      <c r="AP39" s="17"/>
      <c r="AQ39" s="17"/>
      <c r="AR39" s="17"/>
      <c r="AS39" s="17"/>
      <c r="AT39" s="17"/>
      <c r="AU39" s="17"/>
      <c r="AV39" s="17"/>
      <c r="AW39" s="17"/>
      <c r="AX39" s="17"/>
      <c r="AY39" s="17"/>
      <c r="AZ39" s="17"/>
    </row>
    <row r="40" spans="1:52" ht="395.25" x14ac:dyDescent="0.25">
      <c r="A40" s="366">
        <v>417</v>
      </c>
      <c r="B40" s="41">
        <v>41282</v>
      </c>
      <c r="C40" s="41" t="s">
        <v>193</v>
      </c>
      <c r="D40" s="41" t="s">
        <v>194</v>
      </c>
      <c r="E40" s="39" t="s">
        <v>237</v>
      </c>
      <c r="F40" s="91" t="s">
        <v>240</v>
      </c>
      <c r="G40" s="91" t="s">
        <v>241</v>
      </c>
      <c r="H40" s="92">
        <v>41306</v>
      </c>
      <c r="I40" s="92">
        <v>41639</v>
      </c>
      <c r="J40" s="91" t="s">
        <v>234</v>
      </c>
      <c r="K40" s="59" t="s">
        <v>242</v>
      </c>
      <c r="L40" s="97"/>
      <c r="M40" s="97"/>
      <c r="N40" s="97"/>
      <c r="O40" s="97"/>
      <c r="P40" s="97"/>
      <c r="Q40" s="97"/>
      <c r="R40" s="97"/>
      <c r="S40" s="97"/>
      <c r="T40" s="97"/>
      <c r="U40" s="97"/>
      <c r="V40" s="97"/>
      <c r="W40" s="97"/>
      <c r="X40" s="97"/>
      <c r="Y40" s="97"/>
      <c r="Z40" s="503">
        <v>41801</v>
      </c>
      <c r="AA40" s="444" t="s">
        <v>187</v>
      </c>
      <c r="AB40" s="288" t="s">
        <v>243</v>
      </c>
      <c r="AC40" s="295"/>
      <c r="AD40" s="386" t="s">
        <v>1825</v>
      </c>
      <c r="AE40" s="503">
        <v>42082</v>
      </c>
      <c r="AF40" s="386" t="s">
        <v>187</v>
      </c>
      <c r="AG40" s="517" t="s">
        <v>1915</v>
      </c>
      <c r="AH40" s="17"/>
      <c r="AI40" s="17"/>
      <c r="AJ40" s="17"/>
      <c r="AK40" s="17"/>
      <c r="AL40" s="17"/>
      <c r="AM40" s="17"/>
      <c r="AN40" s="17"/>
      <c r="AO40" s="17"/>
      <c r="AP40" s="17"/>
      <c r="AQ40" s="17"/>
      <c r="AR40" s="17"/>
      <c r="AS40" s="17"/>
      <c r="AT40" s="17"/>
      <c r="AU40" s="17"/>
      <c r="AV40" s="17"/>
      <c r="AW40" s="17"/>
      <c r="AX40" s="17"/>
      <c r="AY40" s="17"/>
      <c r="AZ40" s="17"/>
    </row>
    <row r="41" spans="1:52" ht="280.5" customHeight="1" x14ac:dyDescent="0.25">
      <c r="A41" s="366">
        <v>418</v>
      </c>
      <c r="B41" s="41">
        <v>41282</v>
      </c>
      <c r="C41" s="41" t="s">
        <v>193</v>
      </c>
      <c r="D41" s="41" t="s">
        <v>194</v>
      </c>
      <c r="E41" s="45" t="s">
        <v>244</v>
      </c>
      <c r="F41" s="91" t="s">
        <v>247</v>
      </c>
      <c r="G41" s="91" t="s">
        <v>248</v>
      </c>
      <c r="H41" s="92" t="s">
        <v>249</v>
      </c>
      <c r="I41" s="92" t="s">
        <v>250</v>
      </c>
      <c r="J41" s="91" t="s">
        <v>251</v>
      </c>
      <c r="K41" s="59" t="s">
        <v>252</v>
      </c>
      <c r="L41" s="97"/>
      <c r="M41" s="97"/>
      <c r="N41" s="97"/>
      <c r="O41" s="97"/>
      <c r="P41" s="97"/>
      <c r="Q41" s="97"/>
      <c r="R41" s="97"/>
      <c r="S41" s="97"/>
      <c r="T41" s="97"/>
      <c r="U41" s="97"/>
      <c r="V41" s="97"/>
      <c r="W41" s="97"/>
      <c r="X41" s="97"/>
      <c r="Y41" s="97"/>
      <c r="Z41" s="503">
        <v>41801</v>
      </c>
      <c r="AA41" s="444" t="s">
        <v>187</v>
      </c>
      <c r="AB41" s="385" t="s">
        <v>1821</v>
      </c>
      <c r="AC41" s="295"/>
      <c r="AD41" s="386" t="s">
        <v>1825</v>
      </c>
      <c r="AE41" s="503">
        <v>42082</v>
      </c>
      <c r="AF41" s="383" t="s">
        <v>187</v>
      </c>
      <c r="AG41" s="516" t="s">
        <v>1915</v>
      </c>
      <c r="AH41" s="17"/>
      <c r="AI41" s="17"/>
      <c r="AJ41" s="17"/>
      <c r="AK41" s="17"/>
      <c r="AL41" s="17"/>
      <c r="AM41" s="17"/>
      <c r="AN41" s="17"/>
      <c r="AO41" s="17"/>
      <c r="AP41" s="17"/>
      <c r="AQ41" s="17"/>
      <c r="AR41" s="17"/>
      <c r="AS41" s="17"/>
      <c r="AT41" s="17"/>
      <c r="AU41" s="17"/>
      <c r="AV41" s="17"/>
      <c r="AW41" s="17"/>
      <c r="AX41" s="17"/>
      <c r="AY41" s="17"/>
      <c r="AZ41" s="17"/>
    </row>
    <row r="42" spans="1:52" ht="89.25" x14ac:dyDescent="0.25">
      <c r="A42" s="366">
        <v>419</v>
      </c>
      <c r="B42" s="41">
        <v>41282</v>
      </c>
      <c r="C42" s="41" t="s">
        <v>193</v>
      </c>
      <c r="D42" s="41" t="s">
        <v>194</v>
      </c>
      <c r="E42" s="46" t="s">
        <v>253</v>
      </c>
      <c r="F42" s="91" t="s">
        <v>256</v>
      </c>
      <c r="G42" s="91" t="s">
        <v>257</v>
      </c>
      <c r="H42" s="92">
        <v>41365</v>
      </c>
      <c r="I42" s="92">
        <v>41394</v>
      </c>
      <c r="J42" s="91" t="s">
        <v>258</v>
      </c>
      <c r="K42" s="59"/>
      <c r="L42" s="97"/>
      <c r="M42" s="97"/>
      <c r="N42" s="97"/>
      <c r="O42" s="97"/>
      <c r="P42" s="97"/>
      <c r="Q42" s="97"/>
      <c r="R42" s="97"/>
      <c r="S42" s="97"/>
      <c r="T42" s="97"/>
      <c r="U42" s="97"/>
      <c r="V42" s="97"/>
      <c r="W42" s="97"/>
      <c r="X42" s="97"/>
      <c r="Y42" s="97"/>
      <c r="Z42" s="347">
        <v>41801</v>
      </c>
      <c r="AA42" s="444" t="s">
        <v>187</v>
      </c>
      <c r="AB42" s="385" t="s">
        <v>1822</v>
      </c>
      <c r="AC42" s="444"/>
      <c r="AD42" s="386" t="s">
        <v>1825</v>
      </c>
      <c r="AE42" s="503">
        <v>42082</v>
      </c>
      <c r="AF42" s="383" t="s">
        <v>187</v>
      </c>
      <c r="AG42" s="516" t="s">
        <v>1915</v>
      </c>
      <c r="AH42" s="17"/>
      <c r="AI42" s="17"/>
      <c r="AJ42" s="17"/>
      <c r="AK42" s="17"/>
      <c r="AL42" s="17"/>
      <c r="AM42" s="17"/>
      <c r="AN42" s="17"/>
      <c r="AO42" s="17"/>
      <c r="AP42" s="17"/>
      <c r="AQ42" s="17"/>
      <c r="AR42" s="17"/>
      <c r="AS42" s="17"/>
      <c r="AT42" s="17"/>
      <c r="AU42" s="17"/>
      <c r="AV42" s="17"/>
      <c r="AW42" s="17"/>
      <c r="AX42" s="17"/>
      <c r="AY42" s="17"/>
      <c r="AZ42" s="17"/>
    </row>
    <row r="43" spans="1:52" ht="274.5" customHeight="1" x14ac:dyDescent="0.25">
      <c r="A43" s="366">
        <v>420</v>
      </c>
      <c r="B43" s="41">
        <v>41282</v>
      </c>
      <c r="C43" s="41" t="s">
        <v>193</v>
      </c>
      <c r="D43" s="41" t="s">
        <v>194</v>
      </c>
      <c r="E43" s="47" t="s">
        <v>259</v>
      </c>
      <c r="F43" s="91" t="s">
        <v>262</v>
      </c>
      <c r="G43" s="91" t="s">
        <v>263</v>
      </c>
      <c r="H43" s="92">
        <v>41456</v>
      </c>
      <c r="I43" s="92">
        <v>41639</v>
      </c>
      <c r="J43" s="91" t="s">
        <v>264</v>
      </c>
      <c r="K43" s="59" t="s">
        <v>265</v>
      </c>
      <c r="L43" s="97"/>
      <c r="M43" s="97"/>
      <c r="N43" s="97"/>
      <c r="O43" s="97"/>
      <c r="P43" s="97"/>
      <c r="Q43" s="97"/>
      <c r="R43" s="97"/>
      <c r="S43" s="97"/>
      <c r="T43" s="97"/>
      <c r="U43" s="97"/>
      <c r="V43" s="97"/>
      <c r="W43" s="97"/>
      <c r="X43" s="97"/>
      <c r="Y43" s="97"/>
      <c r="Z43" s="503">
        <v>42082</v>
      </c>
      <c r="AA43" s="444" t="s">
        <v>187</v>
      </c>
      <c r="AB43" s="385" t="s">
        <v>1887</v>
      </c>
      <c r="AC43" s="295"/>
      <c r="AD43" s="355" t="s">
        <v>1838</v>
      </c>
      <c r="AE43" s="503">
        <v>42082</v>
      </c>
      <c r="AF43" s="439" t="s">
        <v>187</v>
      </c>
      <c r="AG43" s="518" t="s">
        <v>1915</v>
      </c>
      <c r="AH43" s="17"/>
      <c r="AI43" s="17"/>
      <c r="AJ43" s="17"/>
      <c r="AK43" s="17"/>
      <c r="AL43" s="17"/>
      <c r="AM43" s="17"/>
      <c r="AN43" s="17"/>
      <c r="AO43" s="17"/>
      <c r="AP43" s="17"/>
      <c r="AQ43" s="17"/>
      <c r="AR43" s="17"/>
      <c r="AS43" s="17"/>
      <c r="AT43" s="17"/>
      <c r="AU43" s="17"/>
      <c r="AV43" s="17"/>
      <c r="AW43" s="17"/>
      <c r="AX43" s="17"/>
      <c r="AY43" s="17"/>
      <c r="AZ43" s="17"/>
    </row>
    <row r="44" spans="1:52" ht="283.5" customHeight="1" x14ac:dyDescent="0.25">
      <c r="A44" s="366">
        <v>421</v>
      </c>
      <c r="B44" s="41">
        <v>41282</v>
      </c>
      <c r="C44" s="41" t="s">
        <v>193</v>
      </c>
      <c r="D44" s="41" t="s">
        <v>194</v>
      </c>
      <c r="E44" s="39" t="s">
        <v>266</v>
      </c>
      <c r="F44" s="91" t="s">
        <v>269</v>
      </c>
      <c r="G44" s="91" t="s">
        <v>270</v>
      </c>
      <c r="H44" s="92">
        <v>41334</v>
      </c>
      <c r="I44" s="92">
        <v>41639</v>
      </c>
      <c r="J44" s="91" t="s">
        <v>271</v>
      </c>
      <c r="K44" s="59" t="s">
        <v>272</v>
      </c>
      <c r="L44" s="97"/>
      <c r="M44" s="97"/>
      <c r="N44" s="97"/>
      <c r="O44" s="97"/>
      <c r="P44" s="97"/>
      <c r="Q44" s="97"/>
      <c r="R44" s="97"/>
      <c r="S44" s="97"/>
      <c r="T44" s="97"/>
      <c r="U44" s="97"/>
      <c r="V44" s="97"/>
      <c r="W44" s="97"/>
      <c r="X44" s="97"/>
      <c r="Y44" s="97"/>
      <c r="Z44" s="503">
        <v>41801</v>
      </c>
      <c r="AA44" s="444" t="s">
        <v>187</v>
      </c>
      <c r="AB44" s="385" t="s">
        <v>1823</v>
      </c>
      <c r="AC44" s="295"/>
      <c r="AD44" s="355" t="s">
        <v>1825</v>
      </c>
      <c r="AE44" s="503">
        <v>42082</v>
      </c>
      <c r="AF44" s="383" t="s">
        <v>187</v>
      </c>
      <c r="AG44" s="516" t="s">
        <v>1915</v>
      </c>
      <c r="AH44" s="17"/>
      <c r="AI44" s="17"/>
      <c r="AJ44" s="17"/>
      <c r="AK44" s="17"/>
      <c r="AL44" s="17"/>
      <c r="AM44" s="17"/>
      <c r="AN44" s="17"/>
      <c r="AO44" s="17"/>
      <c r="AP44" s="17"/>
      <c r="AQ44" s="17"/>
      <c r="AR44" s="17"/>
      <c r="AS44" s="17"/>
      <c r="AT44" s="17"/>
      <c r="AU44" s="17"/>
      <c r="AV44" s="17"/>
      <c r="AW44" s="17"/>
      <c r="AX44" s="17"/>
      <c r="AY44" s="17"/>
      <c r="AZ44" s="17"/>
    </row>
    <row r="45" spans="1:52" ht="201" customHeight="1" x14ac:dyDescent="0.25">
      <c r="A45" s="366">
        <v>422</v>
      </c>
      <c r="B45" s="41">
        <v>41354</v>
      </c>
      <c r="C45" s="48" t="s">
        <v>273</v>
      </c>
      <c r="D45" s="41" t="s">
        <v>167</v>
      </c>
      <c r="E45" s="39" t="s">
        <v>274</v>
      </c>
      <c r="F45" s="91" t="s">
        <v>276</v>
      </c>
      <c r="G45" s="91"/>
      <c r="H45" s="103"/>
      <c r="I45" s="103"/>
      <c r="J45" s="91"/>
      <c r="K45" s="59"/>
      <c r="L45" s="236"/>
      <c r="M45" s="97"/>
      <c r="N45" s="97"/>
      <c r="O45" s="97"/>
      <c r="P45" s="97"/>
      <c r="Q45" s="97"/>
      <c r="R45" s="97"/>
      <c r="S45" s="97"/>
      <c r="T45" s="97"/>
      <c r="U45" s="97"/>
      <c r="V45" s="97"/>
      <c r="W45" s="97"/>
      <c r="X45" s="97"/>
      <c r="Y45" s="97"/>
      <c r="Z45" s="503">
        <v>41808</v>
      </c>
      <c r="AA45" s="444" t="s">
        <v>1892</v>
      </c>
      <c r="AB45" s="288" t="s">
        <v>277</v>
      </c>
      <c r="AC45" s="295"/>
      <c r="AD45" s="362" t="s">
        <v>1838</v>
      </c>
      <c r="AE45" s="503">
        <v>42082</v>
      </c>
      <c r="AF45" s="383" t="s">
        <v>187</v>
      </c>
      <c r="AG45" s="516" t="s">
        <v>1915</v>
      </c>
      <c r="AH45" s="17"/>
      <c r="AI45" s="17"/>
      <c r="AJ45" s="17"/>
      <c r="AK45" s="17"/>
      <c r="AL45" s="17"/>
      <c r="AM45" s="17"/>
      <c r="AN45" s="17"/>
      <c r="AO45" s="17"/>
      <c r="AP45" s="17"/>
      <c r="AQ45" s="17"/>
      <c r="AR45" s="17"/>
      <c r="AS45" s="17"/>
      <c r="AT45" s="17"/>
      <c r="AU45" s="17"/>
      <c r="AV45" s="17"/>
      <c r="AW45" s="17"/>
      <c r="AX45" s="17"/>
      <c r="AY45" s="17"/>
      <c r="AZ45" s="17"/>
    </row>
    <row r="46" spans="1:52" ht="54.75" customHeight="1" x14ac:dyDescent="0.25">
      <c r="A46" s="855">
        <v>423</v>
      </c>
      <c r="B46" s="557">
        <v>41374</v>
      </c>
      <c r="C46" s="557" t="s">
        <v>176</v>
      </c>
      <c r="D46" s="557" t="s">
        <v>177</v>
      </c>
      <c r="E46" s="579" t="s">
        <v>278</v>
      </c>
      <c r="F46" s="99" t="s">
        <v>279</v>
      </c>
      <c r="G46" s="621" t="s">
        <v>280</v>
      </c>
      <c r="H46" s="635">
        <v>41353</v>
      </c>
      <c r="I46" s="644">
        <v>41343</v>
      </c>
      <c r="J46" s="643" t="s">
        <v>281</v>
      </c>
      <c r="K46" s="104" t="s">
        <v>282</v>
      </c>
      <c r="L46" s="708"/>
      <c r="M46" s="708"/>
      <c r="N46" s="708"/>
      <c r="O46" s="95"/>
      <c r="P46" s="95"/>
      <c r="Q46" s="95"/>
      <c r="R46" s="95"/>
      <c r="S46" s="708"/>
      <c r="T46" s="95"/>
      <c r="U46" s="95"/>
      <c r="V46" s="708"/>
      <c r="W46" s="95"/>
      <c r="X46" s="95"/>
      <c r="Y46" s="708"/>
      <c r="Z46" s="784">
        <v>41794</v>
      </c>
      <c r="AA46" s="678" t="s">
        <v>187</v>
      </c>
      <c r="AB46" s="606" t="s">
        <v>1824</v>
      </c>
      <c r="AC46" s="678"/>
      <c r="AD46" s="698" t="s">
        <v>1825</v>
      </c>
      <c r="AE46" s="785">
        <v>41794</v>
      </c>
      <c r="AF46" s="698" t="s">
        <v>187</v>
      </c>
      <c r="AG46" s="776" t="s">
        <v>1915</v>
      </c>
      <c r="AH46" s="17"/>
      <c r="AI46" s="17"/>
      <c r="AJ46" s="17"/>
      <c r="AK46" s="17"/>
      <c r="AL46" s="17"/>
      <c r="AM46" s="17"/>
      <c r="AN46" s="17"/>
      <c r="AO46" s="17"/>
      <c r="AP46" s="17"/>
      <c r="AQ46" s="17"/>
      <c r="AR46" s="17"/>
      <c r="AS46" s="17"/>
      <c r="AT46" s="17"/>
      <c r="AU46" s="17"/>
      <c r="AV46" s="17"/>
      <c r="AW46" s="17"/>
      <c r="AX46" s="17"/>
      <c r="AY46" s="17"/>
      <c r="AZ46" s="17"/>
    </row>
    <row r="47" spans="1:52" ht="57.75" customHeight="1" x14ac:dyDescent="0.25">
      <c r="A47" s="855"/>
      <c r="B47" s="557"/>
      <c r="C47" s="557"/>
      <c r="D47" s="557"/>
      <c r="E47" s="579"/>
      <c r="F47" s="99" t="s">
        <v>283</v>
      </c>
      <c r="G47" s="621"/>
      <c r="H47" s="635"/>
      <c r="I47" s="644"/>
      <c r="J47" s="643"/>
      <c r="K47" s="104" t="s">
        <v>284</v>
      </c>
      <c r="L47" s="708"/>
      <c r="M47" s="708"/>
      <c r="N47" s="708"/>
      <c r="O47" s="95"/>
      <c r="P47" s="95"/>
      <c r="Q47" s="95"/>
      <c r="R47" s="95"/>
      <c r="S47" s="708"/>
      <c r="T47" s="95"/>
      <c r="U47" s="95"/>
      <c r="V47" s="708"/>
      <c r="W47" s="95"/>
      <c r="X47" s="95"/>
      <c r="Y47" s="708"/>
      <c r="Z47" s="708"/>
      <c r="AA47" s="712"/>
      <c r="AB47" s="606"/>
      <c r="AC47" s="712"/>
      <c r="AD47" s="699"/>
      <c r="AE47" s="786"/>
      <c r="AF47" s="699"/>
      <c r="AG47" s="777"/>
      <c r="AH47" s="17"/>
      <c r="AI47" s="17"/>
      <c r="AJ47" s="17"/>
      <c r="AK47" s="17"/>
      <c r="AL47" s="17"/>
      <c r="AM47" s="17"/>
      <c r="AN47" s="17"/>
      <c r="AO47" s="17"/>
      <c r="AP47" s="17"/>
      <c r="AQ47" s="17"/>
      <c r="AR47" s="17"/>
      <c r="AS47" s="17"/>
      <c r="AT47" s="17"/>
      <c r="AU47" s="17"/>
      <c r="AV47" s="17"/>
      <c r="AW47" s="17"/>
      <c r="AX47" s="17"/>
      <c r="AY47" s="17"/>
      <c r="AZ47" s="17"/>
    </row>
    <row r="48" spans="1:52" ht="63.75" x14ac:dyDescent="0.25">
      <c r="A48" s="855"/>
      <c r="B48" s="557"/>
      <c r="C48" s="557"/>
      <c r="D48" s="557"/>
      <c r="E48" s="579"/>
      <c r="F48" s="99" t="s">
        <v>285</v>
      </c>
      <c r="G48" s="621"/>
      <c r="H48" s="635"/>
      <c r="I48" s="644"/>
      <c r="J48" s="643"/>
      <c r="K48" s="104" t="s">
        <v>286</v>
      </c>
      <c r="L48" s="708"/>
      <c r="M48" s="708"/>
      <c r="N48" s="708"/>
      <c r="O48" s="95"/>
      <c r="P48" s="95"/>
      <c r="Q48" s="95"/>
      <c r="R48" s="95"/>
      <c r="S48" s="708"/>
      <c r="T48" s="95"/>
      <c r="U48" s="95"/>
      <c r="V48" s="708"/>
      <c r="W48" s="95"/>
      <c r="X48" s="95"/>
      <c r="Y48" s="708"/>
      <c r="Z48" s="708"/>
      <c r="AA48" s="712"/>
      <c r="AB48" s="606"/>
      <c r="AC48" s="712"/>
      <c r="AD48" s="699"/>
      <c r="AE48" s="786"/>
      <c r="AF48" s="699"/>
      <c r="AG48" s="777"/>
      <c r="AH48" s="17"/>
      <c r="AI48" s="17"/>
      <c r="AJ48" s="17"/>
      <c r="AK48" s="17"/>
      <c r="AL48" s="17"/>
      <c r="AM48" s="17"/>
      <c r="AN48" s="17"/>
      <c r="AO48" s="17"/>
      <c r="AP48" s="17"/>
      <c r="AQ48" s="17"/>
      <c r="AR48" s="17"/>
      <c r="AS48" s="17"/>
      <c r="AT48" s="17"/>
      <c r="AU48" s="17"/>
      <c r="AV48" s="17"/>
      <c r="AW48" s="17"/>
      <c r="AX48" s="17"/>
      <c r="AY48" s="17"/>
      <c r="AZ48" s="17"/>
    </row>
    <row r="49" spans="1:52" ht="38.25" x14ac:dyDescent="0.25">
      <c r="A49" s="855"/>
      <c r="B49" s="557"/>
      <c r="C49" s="557"/>
      <c r="D49" s="557"/>
      <c r="E49" s="579"/>
      <c r="F49" s="99" t="s">
        <v>287</v>
      </c>
      <c r="G49" s="621"/>
      <c r="H49" s="635"/>
      <c r="I49" s="644"/>
      <c r="J49" s="643"/>
      <c r="K49" s="104" t="s">
        <v>288</v>
      </c>
      <c r="L49" s="708"/>
      <c r="M49" s="708"/>
      <c r="N49" s="708"/>
      <c r="O49" s="95"/>
      <c r="P49" s="95"/>
      <c r="Q49" s="95"/>
      <c r="R49" s="95"/>
      <c r="S49" s="708"/>
      <c r="T49" s="95"/>
      <c r="U49" s="95"/>
      <c r="V49" s="708"/>
      <c r="W49" s="95"/>
      <c r="X49" s="95"/>
      <c r="Y49" s="708"/>
      <c r="Z49" s="708"/>
      <c r="AA49" s="712"/>
      <c r="AB49" s="606"/>
      <c r="AC49" s="712"/>
      <c r="AD49" s="699"/>
      <c r="AE49" s="786"/>
      <c r="AF49" s="699"/>
      <c r="AG49" s="777"/>
      <c r="AH49" s="17"/>
      <c r="AI49" s="17"/>
      <c r="AJ49" s="17"/>
      <c r="AK49" s="17"/>
      <c r="AL49" s="17"/>
      <c r="AM49" s="17"/>
      <c r="AN49" s="17"/>
      <c r="AO49" s="17"/>
      <c r="AP49" s="17"/>
      <c r="AQ49" s="17"/>
      <c r="AR49" s="17"/>
      <c r="AS49" s="17"/>
      <c r="AT49" s="17"/>
      <c r="AU49" s="17"/>
      <c r="AV49" s="17"/>
      <c r="AW49" s="17"/>
      <c r="AX49" s="17"/>
      <c r="AY49" s="17"/>
      <c r="AZ49" s="17"/>
    </row>
    <row r="50" spans="1:52" ht="37.5" customHeight="1" x14ac:dyDescent="0.25">
      <c r="A50" s="855"/>
      <c r="B50" s="557"/>
      <c r="C50" s="557"/>
      <c r="D50" s="557"/>
      <c r="E50" s="579"/>
      <c r="F50" s="99" t="s">
        <v>289</v>
      </c>
      <c r="G50" s="621"/>
      <c r="H50" s="635"/>
      <c r="I50" s="644"/>
      <c r="J50" s="643"/>
      <c r="K50" s="104" t="s">
        <v>290</v>
      </c>
      <c r="L50" s="708"/>
      <c r="M50" s="708"/>
      <c r="N50" s="708"/>
      <c r="O50" s="95"/>
      <c r="P50" s="95"/>
      <c r="Q50" s="95"/>
      <c r="R50" s="95"/>
      <c r="S50" s="708"/>
      <c r="T50" s="95"/>
      <c r="U50" s="95"/>
      <c r="V50" s="708"/>
      <c r="W50" s="95"/>
      <c r="X50" s="95"/>
      <c r="Y50" s="708"/>
      <c r="Z50" s="708"/>
      <c r="AA50" s="712"/>
      <c r="AB50" s="606"/>
      <c r="AC50" s="712"/>
      <c r="AD50" s="699"/>
      <c r="AE50" s="786"/>
      <c r="AF50" s="699"/>
      <c r="AG50" s="777"/>
      <c r="AH50" s="17"/>
      <c r="AI50" s="17"/>
      <c r="AJ50" s="17"/>
      <c r="AK50" s="17"/>
      <c r="AL50" s="17"/>
      <c r="AM50" s="17"/>
      <c r="AN50" s="17"/>
      <c r="AO50" s="17"/>
      <c r="AP50" s="17"/>
      <c r="AQ50" s="17"/>
      <c r="AR50" s="17"/>
      <c r="AS50" s="17"/>
      <c r="AT50" s="17"/>
      <c r="AU50" s="17"/>
      <c r="AV50" s="17"/>
      <c r="AW50" s="17"/>
      <c r="AX50" s="17"/>
      <c r="AY50" s="17"/>
      <c r="AZ50" s="17"/>
    </row>
    <row r="51" spans="1:52" ht="51.75" customHeight="1" x14ac:dyDescent="0.25">
      <c r="A51" s="855"/>
      <c r="B51" s="557"/>
      <c r="C51" s="557"/>
      <c r="D51" s="557"/>
      <c r="E51" s="579"/>
      <c r="F51" s="99" t="s">
        <v>291</v>
      </c>
      <c r="G51" s="621"/>
      <c r="H51" s="635"/>
      <c r="I51" s="644"/>
      <c r="J51" s="643"/>
      <c r="K51" s="104" t="s">
        <v>292</v>
      </c>
      <c r="L51" s="708"/>
      <c r="M51" s="708"/>
      <c r="N51" s="708"/>
      <c r="O51" s="95"/>
      <c r="P51" s="95"/>
      <c r="Q51" s="95"/>
      <c r="R51" s="95"/>
      <c r="S51" s="708"/>
      <c r="T51" s="95"/>
      <c r="U51" s="95"/>
      <c r="V51" s="708"/>
      <c r="W51" s="95"/>
      <c r="X51" s="95"/>
      <c r="Y51" s="708"/>
      <c r="Z51" s="708"/>
      <c r="AA51" s="679"/>
      <c r="AB51" s="606"/>
      <c r="AC51" s="679"/>
      <c r="AD51" s="700"/>
      <c r="AE51" s="787"/>
      <c r="AF51" s="700"/>
      <c r="AG51" s="778"/>
      <c r="AH51" s="17"/>
      <c r="AI51" s="17"/>
      <c r="AJ51" s="17"/>
      <c r="AK51" s="17"/>
      <c r="AL51" s="17"/>
      <c r="AM51" s="17"/>
      <c r="AN51" s="17"/>
      <c r="AO51" s="17"/>
      <c r="AP51" s="17"/>
      <c r="AQ51" s="17"/>
      <c r="AR51" s="17"/>
      <c r="AS51" s="17"/>
      <c r="AT51" s="17"/>
      <c r="AU51" s="17"/>
      <c r="AV51" s="17"/>
      <c r="AW51" s="17"/>
      <c r="AX51" s="17"/>
      <c r="AY51" s="17"/>
      <c r="AZ51" s="17"/>
    </row>
    <row r="52" spans="1:52" ht="0.75" hidden="1" customHeight="1" x14ac:dyDescent="0.25">
      <c r="A52" s="389"/>
      <c r="B52" s="401"/>
      <c r="C52" s="408"/>
      <c r="D52" s="408"/>
      <c r="E52" s="407"/>
      <c r="F52" s="422"/>
      <c r="G52" s="109" t="s">
        <v>348</v>
      </c>
      <c r="H52" s="107">
        <v>41276</v>
      </c>
      <c r="I52" s="107">
        <v>41639</v>
      </c>
      <c r="J52" s="417"/>
      <c r="K52" s="45" t="s">
        <v>349</v>
      </c>
      <c r="L52" s="428"/>
      <c r="M52" s="428"/>
      <c r="N52" s="428"/>
      <c r="O52" s="95"/>
      <c r="P52" s="95"/>
      <c r="Q52" s="95"/>
      <c r="R52" s="95"/>
      <c r="S52" s="428"/>
      <c r="T52" s="95"/>
      <c r="U52" s="95"/>
      <c r="V52" s="428"/>
      <c r="W52" s="95"/>
      <c r="X52" s="95"/>
      <c r="Y52" s="428"/>
      <c r="Z52" s="432"/>
      <c r="AA52" s="432"/>
      <c r="AB52" s="481"/>
      <c r="AC52" s="300"/>
      <c r="AD52" s="486"/>
      <c r="AE52" s="432"/>
      <c r="AF52" s="310"/>
      <c r="AG52" s="494"/>
      <c r="AH52" s="17"/>
      <c r="AI52" s="17"/>
      <c r="AJ52" s="17"/>
      <c r="AK52" s="17"/>
      <c r="AL52" s="17"/>
      <c r="AM52" s="17"/>
      <c r="AN52" s="17"/>
      <c r="AO52" s="17"/>
      <c r="AP52" s="17"/>
      <c r="AQ52" s="17"/>
      <c r="AR52" s="17"/>
      <c r="AS52" s="17"/>
      <c r="AT52" s="17"/>
      <c r="AU52" s="17"/>
      <c r="AV52" s="17"/>
      <c r="AW52" s="17"/>
      <c r="AX52" s="17"/>
      <c r="AY52" s="17"/>
      <c r="AZ52" s="17"/>
    </row>
    <row r="53" spans="1:52" ht="75.75" customHeight="1" x14ac:dyDescent="0.25">
      <c r="A53" s="855">
        <v>429</v>
      </c>
      <c r="B53" s="557">
        <v>41396</v>
      </c>
      <c r="C53" s="578" t="s">
        <v>352</v>
      </c>
      <c r="D53" s="557" t="s">
        <v>353</v>
      </c>
      <c r="E53" s="579" t="s">
        <v>354</v>
      </c>
      <c r="F53" s="635" t="s">
        <v>356</v>
      </c>
      <c r="G53" s="635" t="s">
        <v>23</v>
      </c>
      <c r="H53" s="635" t="s">
        <v>357</v>
      </c>
      <c r="I53" s="635" t="s">
        <v>357</v>
      </c>
      <c r="J53" s="635" t="s">
        <v>358</v>
      </c>
      <c r="K53" s="580"/>
      <c r="L53" s="708"/>
      <c r="M53" s="43" t="s">
        <v>359</v>
      </c>
      <c r="N53" s="708"/>
      <c r="O53" s="95"/>
      <c r="P53" s="95"/>
      <c r="Q53" s="95"/>
      <c r="R53" s="95"/>
      <c r="S53" s="708"/>
      <c r="T53" s="95"/>
      <c r="U53" s="95"/>
      <c r="V53" s="708"/>
      <c r="W53" s="95"/>
      <c r="X53" s="95"/>
      <c r="Y53" s="708"/>
      <c r="Z53" s="784">
        <v>41808</v>
      </c>
      <c r="AA53" s="678" t="s">
        <v>1892</v>
      </c>
      <c r="AB53" s="781" t="s">
        <v>1904</v>
      </c>
      <c r="AC53" s="301"/>
      <c r="AD53" s="709" t="s">
        <v>1825</v>
      </c>
      <c r="AE53" s="784">
        <v>42082</v>
      </c>
      <c r="AF53" s="779" t="s">
        <v>187</v>
      </c>
      <c r="AG53" s="780" t="s">
        <v>1915</v>
      </c>
      <c r="AH53" s="17"/>
      <c r="AI53" s="17"/>
      <c r="AJ53" s="17"/>
      <c r="AK53" s="17"/>
      <c r="AL53" s="17"/>
      <c r="AM53" s="17"/>
      <c r="AN53" s="17"/>
      <c r="AO53" s="17"/>
      <c r="AP53" s="17"/>
      <c r="AQ53" s="17"/>
      <c r="AR53" s="17"/>
      <c r="AS53" s="17"/>
      <c r="AT53" s="17"/>
      <c r="AU53" s="17"/>
      <c r="AV53" s="17"/>
      <c r="AW53" s="17"/>
      <c r="AX53" s="17"/>
      <c r="AY53" s="17"/>
      <c r="AZ53" s="17"/>
    </row>
    <row r="54" spans="1:52" x14ac:dyDescent="0.25">
      <c r="A54" s="855"/>
      <c r="B54" s="557"/>
      <c r="C54" s="578"/>
      <c r="D54" s="557"/>
      <c r="E54" s="558"/>
      <c r="F54" s="635"/>
      <c r="G54" s="635"/>
      <c r="H54" s="635"/>
      <c r="I54" s="635"/>
      <c r="J54" s="635"/>
      <c r="K54" s="580"/>
      <c r="L54" s="708"/>
      <c r="M54" s="579" t="s">
        <v>360</v>
      </c>
      <c r="N54" s="708"/>
      <c r="O54" s="95"/>
      <c r="P54" s="95"/>
      <c r="Q54" s="95"/>
      <c r="R54" s="95"/>
      <c r="S54" s="708"/>
      <c r="T54" s="95"/>
      <c r="U54" s="95"/>
      <c r="V54" s="708"/>
      <c r="W54" s="95"/>
      <c r="X54" s="95"/>
      <c r="Y54" s="708"/>
      <c r="Z54" s="708"/>
      <c r="AA54" s="712"/>
      <c r="AB54" s="782"/>
      <c r="AC54" s="302"/>
      <c r="AD54" s="711"/>
      <c r="AE54" s="708"/>
      <c r="AF54" s="779"/>
      <c r="AG54" s="780"/>
      <c r="AH54" s="17"/>
      <c r="AI54" s="17"/>
      <c r="AJ54" s="17"/>
      <c r="AK54" s="17"/>
      <c r="AL54" s="17"/>
      <c r="AM54" s="17"/>
      <c r="AN54" s="17"/>
      <c r="AO54" s="17"/>
      <c r="AP54" s="17"/>
      <c r="AQ54" s="17"/>
      <c r="AR54" s="17"/>
      <c r="AS54" s="17"/>
      <c r="AT54" s="17"/>
      <c r="AU54" s="17"/>
      <c r="AV54" s="17"/>
      <c r="AW54" s="17"/>
      <c r="AX54" s="17"/>
      <c r="AY54" s="17"/>
      <c r="AZ54" s="17"/>
    </row>
    <row r="55" spans="1:52" x14ac:dyDescent="0.25">
      <c r="A55" s="855"/>
      <c r="B55" s="557"/>
      <c r="C55" s="578"/>
      <c r="D55" s="557"/>
      <c r="E55" s="558"/>
      <c r="F55" s="635"/>
      <c r="G55" s="635"/>
      <c r="H55" s="635"/>
      <c r="I55" s="635"/>
      <c r="J55" s="635"/>
      <c r="K55" s="580"/>
      <c r="L55" s="708"/>
      <c r="M55" s="558"/>
      <c r="N55" s="708"/>
      <c r="O55" s="95"/>
      <c r="P55" s="95"/>
      <c r="Q55" s="95"/>
      <c r="R55" s="95"/>
      <c r="S55" s="708"/>
      <c r="T55" s="95"/>
      <c r="U55" s="95"/>
      <c r="V55" s="708"/>
      <c r="W55" s="95"/>
      <c r="X55" s="95"/>
      <c r="Y55" s="708"/>
      <c r="Z55" s="708"/>
      <c r="AA55" s="712"/>
      <c r="AB55" s="782"/>
      <c r="AC55" s="302"/>
      <c r="AD55" s="711"/>
      <c r="AE55" s="708"/>
      <c r="AF55" s="779"/>
      <c r="AG55" s="780"/>
      <c r="AH55" s="17"/>
      <c r="AI55" s="17"/>
      <c r="AJ55" s="17"/>
      <c r="AK55" s="17"/>
      <c r="AL55" s="17"/>
      <c r="AM55" s="17"/>
      <c r="AN55" s="17"/>
      <c r="AO55" s="17"/>
      <c r="AP55" s="17"/>
      <c r="AQ55" s="17"/>
      <c r="AR55" s="17"/>
      <c r="AS55" s="17"/>
      <c r="AT55" s="17"/>
      <c r="AU55" s="17"/>
      <c r="AV55" s="17"/>
      <c r="AW55" s="17"/>
      <c r="AX55" s="17"/>
      <c r="AY55" s="17"/>
      <c r="AZ55" s="17"/>
    </row>
    <row r="56" spans="1:52" x14ac:dyDescent="0.25">
      <c r="A56" s="855"/>
      <c r="B56" s="557"/>
      <c r="C56" s="578"/>
      <c r="D56" s="557"/>
      <c r="E56" s="558"/>
      <c r="F56" s="635"/>
      <c r="G56" s="635"/>
      <c r="H56" s="635"/>
      <c r="I56" s="635"/>
      <c r="J56" s="635"/>
      <c r="K56" s="580"/>
      <c r="L56" s="708"/>
      <c r="M56" s="558"/>
      <c r="N56" s="708"/>
      <c r="O56" s="95"/>
      <c r="P56" s="95"/>
      <c r="Q56" s="95"/>
      <c r="R56" s="95"/>
      <c r="S56" s="708"/>
      <c r="T56" s="95"/>
      <c r="U56" s="95"/>
      <c r="V56" s="708"/>
      <c r="W56" s="95"/>
      <c r="X56" s="95"/>
      <c r="Y56" s="708"/>
      <c r="Z56" s="708"/>
      <c r="AA56" s="712"/>
      <c r="AB56" s="782"/>
      <c r="AC56" s="302"/>
      <c r="AD56" s="711"/>
      <c r="AE56" s="708"/>
      <c r="AF56" s="779"/>
      <c r="AG56" s="780"/>
      <c r="AH56" s="17"/>
      <c r="AI56" s="17"/>
      <c r="AJ56" s="17"/>
      <c r="AK56" s="17"/>
      <c r="AL56" s="17"/>
      <c r="AM56" s="17"/>
      <c r="AN56" s="17"/>
      <c r="AO56" s="17"/>
      <c r="AP56" s="17"/>
      <c r="AQ56" s="17"/>
      <c r="AR56" s="17"/>
      <c r="AS56" s="17"/>
      <c r="AT56" s="17"/>
      <c r="AU56" s="17"/>
      <c r="AV56" s="17"/>
      <c r="AW56" s="17"/>
      <c r="AX56" s="17"/>
      <c r="AY56" s="17"/>
      <c r="AZ56" s="17"/>
    </row>
    <row r="57" spans="1:52" x14ac:dyDescent="0.25">
      <c r="A57" s="855"/>
      <c r="B57" s="557"/>
      <c r="C57" s="578"/>
      <c r="D57" s="557"/>
      <c r="E57" s="558"/>
      <c r="F57" s="635"/>
      <c r="G57" s="635"/>
      <c r="H57" s="635"/>
      <c r="I57" s="635"/>
      <c r="J57" s="635"/>
      <c r="K57" s="580"/>
      <c r="L57" s="708"/>
      <c r="M57" s="558"/>
      <c r="N57" s="708"/>
      <c r="O57" s="95"/>
      <c r="P57" s="95"/>
      <c r="Q57" s="95"/>
      <c r="R57" s="95"/>
      <c r="S57" s="708"/>
      <c r="T57" s="95"/>
      <c r="U57" s="95"/>
      <c r="V57" s="708"/>
      <c r="W57" s="95"/>
      <c r="X57" s="95"/>
      <c r="Y57" s="708"/>
      <c r="Z57" s="708"/>
      <c r="AA57" s="679"/>
      <c r="AB57" s="783"/>
      <c r="AC57" s="303"/>
      <c r="AD57" s="710"/>
      <c r="AE57" s="708"/>
      <c r="AF57" s="779"/>
      <c r="AG57" s="780"/>
      <c r="AH57" s="17"/>
      <c r="AI57" s="17"/>
      <c r="AJ57" s="17"/>
      <c r="AK57" s="17"/>
      <c r="AL57" s="17"/>
      <c r="AM57" s="17"/>
      <c r="AN57" s="17"/>
      <c r="AO57" s="17"/>
      <c r="AP57" s="17"/>
      <c r="AQ57" s="17"/>
      <c r="AR57" s="17"/>
      <c r="AS57" s="17"/>
      <c r="AT57" s="17"/>
      <c r="AU57" s="17"/>
      <c r="AV57" s="17"/>
      <c r="AW57" s="17"/>
      <c r="AX57" s="17"/>
      <c r="AY57" s="17"/>
      <c r="AZ57" s="17"/>
    </row>
    <row r="58" spans="1:52" ht="81.75" customHeight="1" x14ac:dyDescent="0.25">
      <c r="A58" s="349">
        <v>431</v>
      </c>
      <c r="B58" s="41">
        <v>41402</v>
      </c>
      <c r="C58" s="41" t="s">
        <v>176</v>
      </c>
      <c r="D58" s="41" t="s">
        <v>177</v>
      </c>
      <c r="E58" s="49" t="s">
        <v>366</v>
      </c>
      <c r="F58" s="91" t="s">
        <v>368</v>
      </c>
      <c r="G58" s="99" t="s">
        <v>369</v>
      </c>
      <c r="H58" s="105">
        <v>41388</v>
      </c>
      <c r="I58" s="105">
        <v>41401</v>
      </c>
      <c r="J58" s="91" t="s">
        <v>370</v>
      </c>
      <c r="K58" s="59"/>
      <c r="L58" s="97" t="s">
        <v>23</v>
      </c>
      <c r="M58" s="97"/>
      <c r="N58" s="97"/>
      <c r="O58" s="97"/>
      <c r="P58" s="97"/>
      <c r="Q58" s="97"/>
      <c r="R58" s="97"/>
      <c r="S58" s="97"/>
      <c r="T58" s="97"/>
      <c r="U58" s="97"/>
      <c r="V58" s="97"/>
      <c r="W58" s="97"/>
      <c r="X58" s="97"/>
      <c r="Y58" s="97"/>
      <c r="Z58" s="503">
        <v>41794</v>
      </c>
      <c r="AA58" s="444" t="s">
        <v>187</v>
      </c>
      <c r="AB58" s="45" t="s">
        <v>1826</v>
      </c>
      <c r="AC58" s="303"/>
      <c r="AD58" s="353" t="s">
        <v>1825</v>
      </c>
      <c r="AE58" s="503">
        <v>41794</v>
      </c>
      <c r="AF58" s="444" t="s">
        <v>187</v>
      </c>
      <c r="AG58" s="365" t="s">
        <v>1915</v>
      </c>
      <c r="AH58" s="17"/>
      <c r="AI58" s="17"/>
      <c r="AJ58" s="17"/>
      <c r="AK58" s="17"/>
      <c r="AL58" s="17"/>
      <c r="AM58" s="17"/>
      <c r="AN58" s="17"/>
      <c r="AO58" s="17"/>
      <c r="AP58" s="17"/>
      <c r="AQ58" s="17"/>
      <c r="AR58" s="17"/>
      <c r="AS58" s="17"/>
      <c r="AT58" s="17"/>
      <c r="AU58" s="17"/>
      <c r="AV58" s="17"/>
      <c r="AW58" s="17"/>
      <c r="AX58" s="17"/>
      <c r="AY58" s="17"/>
      <c r="AZ58" s="17"/>
    </row>
    <row r="59" spans="1:52" ht="157.5" customHeight="1" x14ac:dyDescent="0.25">
      <c r="A59" s="366">
        <v>435</v>
      </c>
      <c r="B59" s="41">
        <v>41416</v>
      </c>
      <c r="C59" s="41" t="s">
        <v>47</v>
      </c>
      <c r="D59" s="41" t="s">
        <v>48</v>
      </c>
      <c r="E59" s="49" t="s">
        <v>394</v>
      </c>
      <c r="F59" s="91"/>
      <c r="G59" s="99"/>
      <c r="H59" s="105"/>
      <c r="I59" s="105"/>
      <c r="J59" s="91"/>
      <c r="K59" s="59"/>
      <c r="L59" s="97"/>
      <c r="M59" s="59" t="s">
        <v>395</v>
      </c>
      <c r="N59" s="97"/>
      <c r="O59" s="97"/>
      <c r="P59" s="97"/>
      <c r="Q59" s="97"/>
      <c r="R59" s="97"/>
      <c r="S59" s="97"/>
      <c r="T59" s="97"/>
      <c r="U59" s="97"/>
      <c r="V59" s="97"/>
      <c r="W59" s="97"/>
      <c r="X59" s="97"/>
      <c r="Y59" s="97"/>
      <c r="Z59" s="503">
        <v>41808</v>
      </c>
      <c r="AA59" s="444" t="s">
        <v>1892</v>
      </c>
      <c r="AB59" s="45" t="s">
        <v>1905</v>
      </c>
      <c r="AC59" s="289"/>
      <c r="AD59" s="355" t="s">
        <v>1825</v>
      </c>
      <c r="AE59" s="503">
        <v>42082</v>
      </c>
      <c r="AF59" s="386" t="s">
        <v>187</v>
      </c>
      <c r="AG59" s="517" t="s">
        <v>1915</v>
      </c>
      <c r="AH59" s="17"/>
      <c r="AI59" s="17"/>
      <c r="AJ59" s="17"/>
      <c r="AK59" s="17"/>
      <c r="AL59" s="17"/>
      <c r="AM59" s="17"/>
      <c r="AN59" s="17"/>
      <c r="AO59" s="17"/>
      <c r="AP59" s="17"/>
      <c r="AQ59" s="17"/>
      <c r="AR59" s="17"/>
      <c r="AS59" s="17"/>
      <c r="AT59" s="17"/>
      <c r="AU59" s="17"/>
      <c r="AV59" s="17"/>
      <c r="AW59" s="17"/>
      <c r="AX59" s="17"/>
      <c r="AY59" s="17"/>
      <c r="AZ59" s="17"/>
    </row>
    <row r="60" spans="1:52" ht="140.25" customHeight="1" x14ac:dyDescent="0.25">
      <c r="A60" s="366">
        <v>436</v>
      </c>
      <c r="B60" s="41">
        <v>41432</v>
      </c>
      <c r="C60" s="48" t="s">
        <v>273</v>
      </c>
      <c r="D60" s="41" t="s">
        <v>35</v>
      </c>
      <c r="E60" s="49" t="s">
        <v>396</v>
      </c>
      <c r="F60" s="91" t="s">
        <v>400</v>
      </c>
      <c r="G60" s="99"/>
      <c r="H60" s="114">
        <v>41432</v>
      </c>
      <c r="I60" s="114">
        <v>41432</v>
      </c>
      <c r="J60" s="91" t="s">
        <v>401</v>
      </c>
      <c r="K60" s="59" t="s">
        <v>402</v>
      </c>
      <c r="L60" s="97" t="s">
        <v>23</v>
      </c>
      <c r="M60" s="97" t="s">
        <v>23</v>
      </c>
      <c r="N60" s="97" t="s">
        <v>23</v>
      </c>
      <c r="O60" s="97"/>
      <c r="P60" s="97"/>
      <c r="Q60" s="97"/>
      <c r="R60" s="97"/>
      <c r="S60" s="97"/>
      <c r="T60" s="97"/>
      <c r="U60" s="97"/>
      <c r="V60" s="97"/>
      <c r="W60" s="97"/>
      <c r="X60" s="97"/>
      <c r="Y60" s="97"/>
      <c r="Z60" s="503">
        <v>41808</v>
      </c>
      <c r="AA60" s="444" t="s">
        <v>1892</v>
      </c>
      <c r="AB60" s="45" t="s">
        <v>1893</v>
      </c>
      <c r="AC60" s="289"/>
      <c r="AD60" s="359" t="s">
        <v>1825</v>
      </c>
      <c r="AE60" s="503">
        <v>42082</v>
      </c>
      <c r="AF60" s="386" t="s">
        <v>187</v>
      </c>
      <c r="AG60" s="517" t="s">
        <v>1915</v>
      </c>
      <c r="AH60" s="17"/>
      <c r="AI60" s="17"/>
      <c r="AJ60" s="17"/>
      <c r="AK60" s="17"/>
      <c r="AL60" s="17"/>
      <c r="AM60" s="17"/>
      <c r="AN60" s="17"/>
      <c r="AO60" s="17"/>
      <c r="AP60" s="17"/>
      <c r="AQ60" s="17"/>
      <c r="AR60" s="17"/>
      <c r="AS60" s="17"/>
      <c r="AT60" s="17"/>
      <c r="AU60" s="17"/>
      <c r="AV60" s="17"/>
      <c r="AW60" s="17"/>
      <c r="AX60" s="17"/>
      <c r="AY60" s="17"/>
      <c r="AZ60" s="17"/>
    </row>
    <row r="61" spans="1:52" ht="42.75" customHeight="1" x14ac:dyDescent="0.25">
      <c r="A61" s="864">
        <v>446</v>
      </c>
      <c r="B61" s="557">
        <v>41437</v>
      </c>
      <c r="C61" s="557" t="s">
        <v>176</v>
      </c>
      <c r="D61" s="557" t="s">
        <v>177</v>
      </c>
      <c r="E61" s="867" t="s">
        <v>478</v>
      </c>
      <c r="F61" s="99" t="s">
        <v>481</v>
      </c>
      <c r="G61" s="654" t="s">
        <v>482</v>
      </c>
      <c r="H61" s="122">
        <v>41437</v>
      </c>
      <c r="I61" s="122">
        <v>41477</v>
      </c>
      <c r="J61" s="621" t="s">
        <v>483</v>
      </c>
      <c r="K61" s="104"/>
      <c r="L61" s="708" t="s">
        <v>23</v>
      </c>
      <c r="M61" s="708" t="s">
        <v>23</v>
      </c>
      <c r="N61" s="708" t="s">
        <v>23</v>
      </c>
      <c r="O61" s="95"/>
      <c r="P61" s="95"/>
      <c r="Q61" s="95"/>
      <c r="R61" s="95"/>
      <c r="S61" s="708" t="s">
        <v>23</v>
      </c>
      <c r="T61" s="95"/>
      <c r="U61" s="95"/>
      <c r="V61" s="708" t="s">
        <v>23</v>
      </c>
      <c r="W61" s="95"/>
      <c r="X61" s="95"/>
      <c r="Y61" s="708" t="s">
        <v>23</v>
      </c>
      <c r="Z61" s="784">
        <v>41794</v>
      </c>
      <c r="AA61" s="678" t="s">
        <v>1828</v>
      </c>
      <c r="AB61" s="793" t="s">
        <v>1827</v>
      </c>
      <c r="AC61" s="769"/>
      <c r="AD61" s="788" t="s">
        <v>1825</v>
      </c>
      <c r="AE61" s="784">
        <v>41794</v>
      </c>
      <c r="AF61" s="761" t="s">
        <v>187</v>
      </c>
      <c r="AG61" s="759" t="s">
        <v>1915</v>
      </c>
      <c r="AH61" s="17"/>
      <c r="AI61" s="17"/>
      <c r="AJ61" s="17"/>
      <c r="AK61" s="17"/>
      <c r="AL61" s="17"/>
      <c r="AM61" s="17"/>
      <c r="AN61" s="17"/>
      <c r="AO61" s="17"/>
      <c r="AP61" s="17"/>
      <c r="AQ61" s="17"/>
      <c r="AR61" s="17"/>
      <c r="AS61" s="17"/>
      <c r="AT61" s="17"/>
      <c r="AU61" s="17"/>
      <c r="AV61" s="17"/>
      <c r="AW61" s="17"/>
      <c r="AX61" s="17"/>
      <c r="AY61" s="17"/>
      <c r="AZ61" s="17"/>
    </row>
    <row r="62" spans="1:52" ht="41.25" customHeight="1" x14ac:dyDescent="0.25">
      <c r="A62" s="865"/>
      <c r="B62" s="557"/>
      <c r="C62" s="557"/>
      <c r="D62" s="557"/>
      <c r="E62" s="868"/>
      <c r="F62" s="99" t="s">
        <v>484</v>
      </c>
      <c r="G62" s="654"/>
      <c r="H62" s="122">
        <v>41437</v>
      </c>
      <c r="I62" s="122">
        <v>41455</v>
      </c>
      <c r="J62" s="621"/>
      <c r="K62" s="104" t="s">
        <v>485</v>
      </c>
      <c r="L62" s="708"/>
      <c r="M62" s="708"/>
      <c r="N62" s="708"/>
      <c r="O62" s="95"/>
      <c r="P62" s="95"/>
      <c r="Q62" s="95"/>
      <c r="R62" s="95"/>
      <c r="S62" s="708"/>
      <c r="T62" s="95"/>
      <c r="U62" s="95"/>
      <c r="V62" s="708"/>
      <c r="W62" s="95"/>
      <c r="X62" s="95"/>
      <c r="Y62" s="708"/>
      <c r="Z62" s="708"/>
      <c r="AA62" s="712"/>
      <c r="AB62" s="794"/>
      <c r="AC62" s="770"/>
      <c r="AD62" s="789"/>
      <c r="AE62" s="708"/>
      <c r="AF62" s="762"/>
      <c r="AG62" s="764"/>
      <c r="AH62" s="17"/>
      <c r="AI62" s="17"/>
      <c r="AJ62" s="17"/>
      <c r="AK62" s="17"/>
      <c r="AL62" s="17"/>
      <c r="AM62" s="17"/>
      <c r="AN62" s="17"/>
      <c r="AO62" s="17"/>
      <c r="AP62" s="17"/>
      <c r="AQ62" s="17"/>
      <c r="AR62" s="17"/>
      <c r="AS62" s="17"/>
      <c r="AT62" s="17"/>
      <c r="AU62" s="17"/>
      <c r="AV62" s="17"/>
      <c r="AW62" s="17"/>
      <c r="AX62" s="17"/>
      <c r="AY62" s="17"/>
      <c r="AZ62" s="17"/>
    </row>
    <row r="63" spans="1:52" ht="78" customHeight="1" x14ac:dyDescent="0.25">
      <c r="A63" s="865"/>
      <c r="B63" s="557"/>
      <c r="C63" s="557"/>
      <c r="D63" s="557"/>
      <c r="E63" s="868"/>
      <c r="F63" s="99" t="s">
        <v>486</v>
      </c>
      <c r="G63" s="654"/>
      <c r="H63" s="122">
        <v>41437</v>
      </c>
      <c r="I63" s="122">
        <v>41455</v>
      </c>
      <c r="J63" s="621"/>
      <c r="K63" s="104" t="s">
        <v>487</v>
      </c>
      <c r="L63" s="708"/>
      <c r="M63" s="708"/>
      <c r="N63" s="708"/>
      <c r="O63" s="95"/>
      <c r="P63" s="95"/>
      <c r="Q63" s="95"/>
      <c r="R63" s="95"/>
      <c r="S63" s="708"/>
      <c r="T63" s="95"/>
      <c r="U63" s="95"/>
      <c r="V63" s="708"/>
      <c r="W63" s="95"/>
      <c r="X63" s="95"/>
      <c r="Y63" s="708"/>
      <c r="Z63" s="708"/>
      <c r="AA63" s="712"/>
      <c r="AB63" s="794"/>
      <c r="AC63" s="770"/>
      <c r="AD63" s="789"/>
      <c r="AE63" s="708"/>
      <c r="AF63" s="762"/>
      <c r="AG63" s="764"/>
      <c r="AH63" s="17"/>
      <c r="AI63" s="17"/>
      <c r="AJ63" s="17"/>
      <c r="AK63" s="17"/>
      <c r="AL63" s="17"/>
      <c r="AM63" s="17"/>
      <c r="AN63" s="17"/>
      <c r="AO63" s="17"/>
      <c r="AP63" s="17"/>
      <c r="AQ63" s="17"/>
      <c r="AR63" s="17"/>
      <c r="AS63" s="17"/>
      <c r="AT63" s="17"/>
      <c r="AU63" s="17"/>
      <c r="AV63" s="17"/>
      <c r="AW63" s="17"/>
      <c r="AX63" s="17"/>
      <c r="AY63" s="17"/>
      <c r="AZ63" s="17"/>
    </row>
    <row r="64" spans="1:52" ht="90.75" customHeight="1" x14ac:dyDescent="0.25">
      <c r="A64" s="866"/>
      <c r="B64" s="557"/>
      <c r="C64" s="557"/>
      <c r="D64" s="557"/>
      <c r="E64" s="869"/>
      <c r="F64" s="99" t="s">
        <v>488</v>
      </c>
      <c r="G64" s="654"/>
      <c r="H64" s="122">
        <v>41455</v>
      </c>
      <c r="I64" s="122">
        <v>41456</v>
      </c>
      <c r="J64" s="621"/>
      <c r="K64" s="104" t="s">
        <v>489</v>
      </c>
      <c r="L64" s="708"/>
      <c r="M64" s="708"/>
      <c r="N64" s="708"/>
      <c r="O64" s="95"/>
      <c r="P64" s="95"/>
      <c r="Q64" s="95"/>
      <c r="R64" s="95"/>
      <c r="S64" s="708"/>
      <c r="T64" s="95"/>
      <c r="U64" s="95"/>
      <c r="V64" s="708"/>
      <c r="W64" s="95"/>
      <c r="X64" s="95"/>
      <c r="Y64" s="708"/>
      <c r="Z64" s="708"/>
      <c r="AA64" s="679"/>
      <c r="AB64" s="794"/>
      <c r="AC64" s="771"/>
      <c r="AD64" s="790"/>
      <c r="AE64" s="708"/>
      <c r="AF64" s="763"/>
      <c r="AG64" s="765"/>
      <c r="AH64" s="17"/>
      <c r="AI64" s="17"/>
      <c r="AJ64" s="17"/>
      <c r="AK64" s="17"/>
      <c r="AL64" s="17"/>
      <c r="AM64" s="17"/>
      <c r="AN64" s="17"/>
      <c r="AO64" s="17"/>
      <c r="AP64" s="17"/>
      <c r="AQ64" s="17"/>
      <c r="AR64" s="17"/>
      <c r="AS64" s="17"/>
      <c r="AT64" s="17"/>
      <c r="AU64" s="17"/>
      <c r="AV64" s="17"/>
      <c r="AW64" s="17"/>
      <c r="AX64" s="17"/>
      <c r="AY64" s="17"/>
      <c r="AZ64" s="17"/>
    </row>
    <row r="65" spans="1:52" ht="51" customHeight="1" x14ac:dyDescent="0.25">
      <c r="A65" s="855">
        <v>447</v>
      </c>
      <c r="B65" s="557">
        <v>41437</v>
      </c>
      <c r="C65" s="557" t="s">
        <v>176</v>
      </c>
      <c r="D65" s="557" t="s">
        <v>177</v>
      </c>
      <c r="E65" s="579" t="s">
        <v>490</v>
      </c>
      <c r="F65" s="123" t="s">
        <v>493</v>
      </c>
      <c r="G65" s="654" t="s">
        <v>494</v>
      </c>
      <c r="H65" s="122">
        <v>41279</v>
      </c>
      <c r="I65" s="122">
        <v>41360</v>
      </c>
      <c r="J65" s="621" t="s">
        <v>483</v>
      </c>
      <c r="K65" s="104" t="s">
        <v>495</v>
      </c>
      <c r="L65" s="708" t="s">
        <v>23</v>
      </c>
      <c r="M65" s="708" t="s">
        <v>23</v>
      </c>
      <c r="N65" s="708" t="s">
        <v>23</v>
      </c>
      <c r="O65" s="95"/>
      <c r="P65" s="95"/>
      <c r="Q65" s="95"/>
      <c r="R65" s="95"/>
      <c r="S65" s="708" t="s">
        <v>23</v>
      </c>
      <c r="T65" s="95"/>
      <c r="U65" s="95"/>
      <c r="V65" s="708" t="s">
        <v>23</v>
      </c>
      <c r="W65" s="95"/>
      <c r="X65" s="95"/>
      <c r="Y65" s="708" t="s">
        <v>23</v>
      </c>
      <c r="Z65" s="784">
        <v>41794</v>
      </c>
      <c r="AA65" s="678" t="s">
        <v>1828</v>
      </c>
      <c r="AB65" s="324" t="s">
        <v>1829</v>
      </c>
      <c r="AC65" s="678"/>
      <c r="AD65" s="820" t="s">
        <v>1825</v>
      </c>
      <c r="AE65" s="784">
        <v>41794</v>
      </c>
      <c r="AF65" s="761" t="s">
        <v>187</v>
      </c>
      <c r="AG65" s="759" t="s">
        <v>1915</v>
      </c>
      <c r="AH65" s="17"/>
      <c r="AI65" s="17"/>
      <c r="AJ65" s="17"/>
      <c r="AK65" s="17"/>
      <c r="AL65" s="17"/>
      <c r="AM65" s="17"/>
      <c r="AN65" s="17"/>
      <c r="AO65" s="17"/>
      <c r="AP65" s="17"/>
      <c r="AQ65" s="17"/>
      <c r="AR65" s="17"/>
      <c r="AS65" s="17"/>
      <c r="AT65" s="17"/>
      <c r="AU65" s="17"/>
      <c r="AV65" s="17"/>
      <c r="AW65" s="17"/>
      <c r="AX65" s="17"/>
      <c r="AY65" s="17"/>
      <c r="AZ65" s="17"/>
    </row>
    <row r="66" spans="1:52" ht="87.75" customHeight="1" x14ac:dyDescent="0.25">
      <c r="A66" s="855"/>
      <c r="B66" s="557"/>
      <c r="C66" s="557"/>
      <c r="D66" s="557"/>
      <c r="E66" s="579"/>
      <c r="F66" s="123" t="s">
        <v>496</v>
      </c>
      <c r="G66" s="654"/>
      <c r="H66" s="122">
        <v>41365</v>
      </c>
      <c r="I66" s="122">
        <v>41401</v>
      </c>
      <c r="J66" s="621"/>
      <c r="K66" s="104" t="s">
        <v>497</v>
      </c>
      <c r="L66" s="708"/>
      <c r="M66" s="708"/>
      <c r="N66" s="708"/>
      <c r="O66" s="95"/>
      <c r="P66" s="95"/>
      <c r="Q66" s="95"/>
      <c r="R66" s="95"/>
      <c r="S66" s="708"/>
      <c r="T66" s="95"/>
      <c r="U66" s="95"/>
      <c r="V66" s="708"/>
      <c r="W66" s="95"/>
      <c r="X66" s="95"/>
      <c r="Y66" s="708"/>
      <c r="Z66" s="708"/>
      <c r="AA66" s="712"/>
      <c r="AB66" s="325" t="s">
        <v>1830</v>
      </c>
      <c r="AC66" s="712"/>
      <c r="AD66" s="821"/>
      <c r="AE66" s="708"/>
      <c r="AF66" s="762"/>
      <c r="AG66" s="764"/>
      <c r="AH66" s="17"/>
      <c r="AI66" s="17"/>
      <c r="AJ66" s="17"/>
      <c r="AK66" s="17"/>
      <c r="AL66" s="17"/>
      <c r="AM66" s="17"/>
      <c r="AN66" s="17"/>
      <c r="AO66" s="17"/>
      <c r="AP66" s="17"/>
      <c r="AQ66" s="17"/>
      <c r="AR66" s="17"/>
      <c r="AS66" s="17"/>
      <c r="AT66" s="17"/>
      <c r="AU66" s="17"/>
      <c r="AV66" s="17"/>
      <c r="AW66" s="17"/>
      <c r="AX66" s="17"/>
      <c r="AY66" s="17"/>
      <c r="AZ66" s="17"/>
    </row>
    <row r="67" spans="1:52" ht="51.75" customHeight="1" x14ac:dyDescent="0.25">
      <c r="A67" s="855"/>
      <c r="B67" s="557"/>
      <c r="C67" s="557"/>
      <c r="D67" s="557"/>
      <c r="E67" s="579"/>
      <c r="F67" s="123" t="s">
        <v>498</v>
      </c>
      <c r="G67" s="654"/>
      <c r="H67" s="122">
        <v>41404</v>
      </c>
      <c r="I67" s="122">
        <v>41408</v>
      </c>
      <c r="J67" s="621"/>
      <c r="K67" s="104" t="s">
        <v>499</v>
      </c>
      <c r="L67" s="708"/>
      <c r="M67" s="708"/>
      <c r="N67" s="708"/>
      <c r="O67" s="95"/>
      <c r="P67" s="95"/>
      <c r="Q67" s="95"/>
      <c r="R67" s="95"/>
      <c r="S67" s="708"/>
      <c r="T67" s="95"/>
      <c r="U67" s="95"/>
      <c r="V67" s="708"/>
      <c r="W67" s="95"/>
      <c r="X67" s="95"/>
      <c r="Y67" s="708"/>
      <c r="Z67" s="708"/>
      <c r="AA67" s="679"/>
      <c r="AB67" s="325" t="s">
        <v>1831</v>
      </c>
      <c r="AC67" s="679"/>
      <c r="AD67" s="822"/>
      <c r="AE67" s="708"/>
      <c r="AF67" s="763"/>
      <c r="AG67" s="765"/>
      <c r="AH67" s="17"/>
      <c r="AI67" s="17"/>
      <c r="AJ67" s="17"/>
      <c r="AK67" s="17"/>
      <c r="AL67" s="17"/>
      <c r="AM67" s="17"/>
      <c r="AN67" s="17"/>
      <c r="AO67" s="17"/>
      <c r="AP67" s="17"/>
      <c r="AQ67" s="17"/>
      <c r="AR67" s="17"/>
      <c r="AS67" s="17"/>
      <c r="AT67" s="17"/>
      <c r="AU67" s="17"/>
      <c r="AV67" s="17"/>
      <c r="AW67" s="17"/>
      <c r="AX67" s="17"/>
      <c r="AY67" s="17"/>
      <c r="AZ67" s="17"/>
    </row>
    <row r="68" spans="1:52" ht="70.5" customHeight="1" x14ac:dyDescent="0.25">
      <c r="A68" s="855">
        <v>448</v>
      </c>
      <c r="B68" s="557">
        <v>41437</v>
      </c>
      <c r="C68" s="557" t="s">
        <v>176</v>
      </c>
      <c r="D68" s="557" t="s">
        <v>177</v>
      </c>
      <c r="E68" s="579" t="s">
        <v>500</v>
      </c>
      <c r="F68" s="99" t="s">
        <v>503</v>
      </c>
      <c r="G68" s="654" t="s">
        <v>504</v>
      </c>
      <c r="H68" s="122">
        <v>41436</v>
      </c>
      <c r="I68" s="122">
        <v>41439</v>
      </c>
      <c r="J68" s="621" t="s">
        <v>483</v>
      </c>
      <c r="K68" s="104" t="s">
        <v>505</v>
      </c>
      <c r="L68" s="708" t="s">
        <v>23</v>
      </c>
      <c r="M68" s="708" t="s">
        <v>23</v>
      </c>
      <c r="N68" s="708" t="s">
        <v>23</v>
      </c>
      <c r="O68" s="95"/>
      <c r="P68" s="95"/>
      <c r="Q68" s="95"/>
      <c r="R68" s="95"/>
      <c r="S68" s="708" t="s">
        <v>23</v>
      </c>
      <c r="T68" s="95"/>
      <c r="U68" s="95"/>
      <c r="V68" s="708" t="s">
        <v>23</v>
      </c>
      <c r="W68" s="95"/>
      <c r="X68" s="95"/>
      <c r="Y68" s="708" t="s">
        <v>23</v>
      </c>
      <c r="Z68" s="784">
        <v>41794</v>
      </c>
      <c r="AA68" s="678" t="s">
        <v>1828</v>
      </c>
      <c r="AB68" s="326" t="s">
        <v>506</v>
      </c>
      <c r="AC68" s="295"/>
      <c r="AD68" s="322" t="s">
        <v>1825</v>
      </c>
      <c r="AE68" s="502">
        <v>41794</v>
      </c>
      <c r="AF68" s="761" t="s">
        <v>187</v>
      </c>
      <c r="AG68" s="759" t="s">
        <v>1915</v>
      </c>
      <c r="AH68" s="17"/>
      <c r="AI68" s="17"/>
      <c r="AJ68" s="17"/>
      <c r="AK68" s="17"/>
      <c r="AL68" s="17"/>
      <c r="AM68" s="17"/>
      <c r="AN68" s="17"/>
      <c r="AO68" s="17"/>
      <c r="AP68" s="17"/>
      <c r="AQ68" s="17"/>
      <c r="AR68" s="17"/>
      <c r="AS68" s="17"/>
      <c r="AT68" s="17"/>
      <c r="AU68" s="17"/>
      <c r="AV68" s="17"/>
      <c r="AW68" s="17"/>
      <c r="AX68" s="17"/>
      <c r="AY68" s="17"/>
      <c r="AZ68" s="17"/>
    </row>
    <row r="69" spans="1:52" ht="51" customHeight="1" x14ac:dyDescent="0.25">
      <c r="A69" s="855"/>
      <c r="B69" s="557"/>
      <c r="C69" s="557"/>
      <c r="D69" s="557"/>
      <c r="E69" s="579"/>
      <c r="F69" s="99" t="s">
        <v>507</v>
      </c>
      <c r="G69" s="654"/>
      <c r="H69" s="122">
        <v>41442</v>
      </c>
      <c r="I69" s="122">
        <v>41453</v>
      </c>
      <c r="J69" s="621"/>
      <c r="K69" s="104" t="s">
        <v>508</v>
      </c>
      <c r="L69" s="708"/>
      <c r="M69" s="708"/>
      <c r="N69" s="708"/>
      <c r="O69" s="95"/>
      <c r="P69" s="95"/>
      <c r="Q69" s="95"/>
      <c r="R69" s="95"/>
      <c r="S69" s="708"/>
      <c r="T69" s="95"/>
      <c r="U69" s="95"/>
      <c r="V69" s="708"/>
      <c r="W69" s="95"/>
      <c r="X69" s="95"/>
      <c r="Y69" s="708"/>
      <c r="Z69" s="708"/>
      <c r="AA69" s="712"/>
      <c r="AB69" s="326" t="s">
        <v>509</v>
      </c>
      <c r="AC69" s="295"/>
      <c r="AD69" s="322" t="s">
        <v>1825</v>
      </c>
      <c r="AE69" s="502">
        <v>41794</v>
      </c>
      <c r="AF69" s="762"/>
      <c r="AG69" s="764"/>
      <c r="AH69" s="17"/>
      <c r="AI69" s="17"/>
      <c r="AJ69" s="17"/>
      <c r="AK69" s="17"/>
      <c r="AL69" s="17"/>
      <c r="AM69" s="17"/>
      <c r="AN69" s="17"/>
      <c r="AO69" s="17"/>
      <c r="AP69" s="17"/>
      <c r="AQ69" s="17"/>
      <c r="AR69" s="17"/>
      <c r="AS69" s="17"/>
      <c r="AT69" s="17"/>
      <c r="AU69" s="17"/>
      <c r="AV69" s="17"/>
      <c r="AW69" s="17"/>
      <c r="AX69" s="17"/>
      <c r="AY69" s="17"/>
      <c r="AZ69" s="17"/>
    </row>
    <row r="70" spans="1:52" ht="91.5" customHeight="1" x14ac:dyDescent="0.25">
      <c r="A70" s="855"/>
      <c r="B70" s="557"/>
      <c r="C70" s="557"/>
      <c r="D70" s="557"/>
      <c r="E70" s="579"/>
      <c r="F70" s="99" t="s">
        <v>510</v>
      </c>
      <c r="G70" s="654"/>
      <c r="H70" s="122">
        <v>41457</v>
      </c>
      <c r="I70" s="122">
        <v>41456</v>
      </c>
      <c r="J70" s="621"/>
      <c r="K70" s="104" t="s">
        <v>511</v>
      </c>
      <c r="L70" s="708"/>
      <c r="M70" s="708"/>
      <c r="N70" s="708"/>
      <c r="O70" s="95"/>
      <c r="P70" s="95"/>
      <c r="Q70" s="95"/>
      <c r="R70" s="95"/>
      <c r="S70" s="708"/>
      <c r="T70" s="95"/>
      <c r="U70" s="95"/>
      <c r="V70" s="708"/>
      <c r="W70" s="95"/>
      <c r="X70" s="95"/>
      <c r="Y70" s="708"/>
      <c r="Z70" s="708"/>
      <c r="AA70" s="679"/>
      <c r="AB70" s="326" t="s">
        <v>1917</v>
      </c>
      <c r="AC70" s="295"/>
      <c r="AD70" s="322" t="s">
        <v>1825</v>
      </c>
      <c r="AE70" s="502">
        <v>42082</v>
      </c>
      <c r="AF70" s="763"/>
      <c r="AG70" s="765"/>
      <c r="AH70" s="17"/>
      <c r="AI70" s="17"/>
      <c r="AJ70" s="17"/>
      <c r="AK70" s="17"/>
      <c r="AL70" s="17"/>
      <c r="AM70" s="17"/>
      <c r="AN70" s="17"/>
      <c r="AO70" s="17"/>
      <c r="AP70" s="17"/>
      <c r="AQ70" s="17"/>
      <c r="AR70" s="17"/>
      <c r="AS70" s="17"/>
      <c r="AT70" s="17"/>
      <c r="AU70" s="17"/>
      <c r="AV70" s="17"/>
      <c r="AW70" s="17"/>
      <c r="AX70" s="17"/>
      <c r="AY70" s="17"/>
      <c r="AZ70" s="17"/>
    </row>
    <row r="71" spans="1:52" ht="56.25" customHeight="1" x14ac:dyDescent="0.25">
      <c r="A71" s="855">
        <v>449</v>
      </c>
      <c r="B71" s="557">
        <v>41437</v>
      </c>
      <c r="C71" s="557" t="s">
        <v>176</v>
      </c>
      <c r="D71" s="557" t="s">
        <v>177</v>
      </c>
      <c r="E71" s="579" t="s">
        <v>512</v>
      </c>
      <c r="F71" s="99" t="s">
        <v>514</v>
      </c>
      <c r="G71" s="654" t="s">
        <v>515</v>
      </c>
      <c r="H71" s="122">
        <v>41396</v>
      </c>
      <c r="I71" s="122">
        <v>41401</v>
      </c>
      <c r="J71" s="621" t="s">
        <v>483</v>
      </c>
      <c r="K71" s="104" t="s">
        <v>516</v>
      </c>
      <c r="L71" s="708"/>
      <c r="M71" s="708"/>
      <c r="N71" s="708"/>
      <c r="O71" s="95"/>
      <c r="P71" s="95"/>
      <c r="Q71" s="95"/>
      <c r="R71" s="95"/>
      <c r="S71" s="708" t="s">
        <v>23</v>
      </c>
      <c r="T71" s="95"/>
      <c r="U71" s="95"/>
      <c r="V71" s="708" t="s">
        <v>23</v>
      </c>
      <c r="W71" s="95"/>
      <c r="X71" s="95"/>
      <c r="Y71" s="708" t="s">
        <v>23</v>
      </c>
      <c r="Z71" s="784">
        <v>41794</v>
      </c>
      <c r="AA71" s="678" t="s">
        <v>1828</v>
      </c>
      <c r="AB71" s="323" t="s">
        <v>1833</v>
      </c>
      <c r="AC71" s="678"/>
      <c r="AD71" s="709" t="s">
        <v>1825</v>
      </c>
      <c r="AE71" s="784">
        <v>41794</v>
      </c>
      <c r="AF71" s="698" t="s">
        <v>187</v>
      </c>
      <c r="AG71" s="759" t="s">
        <v>1915</v>
      </c>
      <c r="AH71" s="17"/>
      <c r="AI71" s="17"/>
      <c r="AJ71" s="17"/>
      <c r="AK71" s="17"/>
      <c r="AL71" s="17"/>
      <c r="AM71" s="17"/>
      <c r="AN71" s="17"/>
      <c r="AO71" s="17"/>
      <c r="AP71" s="17"/>
      <c r="AQ71" s="17"/>
      <c r="AR71" s="17"/>
      <c r="AS71" s="17"/>
      <c r="AT71" s="17"/>
      <c r="AU71" s="17"/>
      <c r="AV71" s="17"/>
      <c r="AW71" s="17"/>
      <c r="AX71" s="17"/>
      <c r="AY71" s="17"/>
      <c r="AZ71" s="17"/>
    </row>
    <row r="72" spans="1:52" ht="50.25" customHeight="1" x14ac:dyDescent="0.25">
      <c r="A72" s="855"/>
      <c r="B72" s="557"/>
      <c r="C72" s="557"/>
      <c r="D72" s="557"/>
      <c r="E72" s="579"/>
      <c r="F72" s="99" t="s">
        <v>517</v>
      </c>
      <c r="G72" s="654"/>
      <c r="H72" s="122">
        <v>41402</v>
      </c>
      <c r="I72" s="122">
        <v>41425</v>
      </c>
      <c r="J72" s="621"/>
      <c r="K72" s="104" t="s">
        <v>518</v>
      </c>
      <c r="L72" s="708"/>
      <c r="M72" s="708"/>
      <c r="N72" s="708"/>
      <c r="O72" s="95"/>
      <c r="P72" s="95"/>
      <c r="Q72" s="95"/>
      <c r="R72" s="95"/>
      <c r="S72" s="708"/>
      <c r="T72" s="95"/>
      <c r="U72" s="95"/>
      <c r="V72" s="708"/>
      <c r="W72" s="95"/>
      <c r="X72" s="95"/>
      <c r="Y72" s="708"/>
      <c r="Z72" s="708"/>
      <c r="AA72" s="712"/>
      <c r="AB72" s="323" t="s">
        <v>1832</v>
      </c>
      <c r="AC72" s="712"/>
      <c r="AD72" s="711"/>
      <c r="AE72" s="708"/>
      <c r="AF72" s="699"/>
      <c r="AG72" s="870"/>
      <c r="AH72" s="17"/>
      <c r="AI72" s="17"/>
      <c r="AJ72" s="17"/>
      <c r="AK72" s="17"/>
      <c r="AL72" s="17"/>
      <c r="AM72" s="17"/>
      <c r="AN72" s="17"/>
      <c r="AO72" s="17"/>
      <c r="AP72" s="17"/>
      <c r="AQ72" s="17"/>
      <c r="AR72" s="17"/>
      <c r="AS72" s="17"/>
      <c r="AT72" s="17"/>
      <c r="AU72" s="17"/>
      <c r="AV72" s="17"/>
      <c r="AW72" s="17"/>
      <c r="AX72" s="17"/>
      <c r="AY72" s="17"/>
      <c r="AZ72" s="17"/>
    </row>
    <row r="73" spans="1:52" ht="132.75" customHeight="1" x14ac:dyDescent="0.25">
      <c r="A73" s="855"/>
      <c r="B73" s="557"/>
      <c r="C73" s="557"/>
      <c r="D73" s="557"/>
      <c r="E73" s="579"/>
      <c r="F73" s="99" t="s">
        <v>519</v>
      </c>
      <c r="G73" s="654"/>
      <c r="H73" s="122">
        <v>41432</v>
      </c>
      <c r="I73" s="122">
        <v>41462</v>
      </c>
      <c r="J73" s="621"/>
      <c r="K73" s="104" t="s">
        <v>520</v>
      </c>
      <c r="L73" s="708"/>
      <c r="M73" s="708"/>
      <c r="N73" s="708"/>
      <c r="O73" s="95"/>
      <c r="P73" s="95"/>
      <c r="Q73" s="95"/>
      <c r="R73" s="95"/>
      <c r="S73" s="708"/>
      <c r="T73" s="95"/>
      <c r="U73" s="95"/>
      <c r="V73" s="708"/>
      <c r="W73" s="95"/>
      <c r="X73" s="95"/>
      <c r="Y73" s="708"/>
      <c r="Z73" s="708"/>
      <c r="AA73" s="679"/>
      <c r="AB73" s="323" t="s">
        <v>1834</v>
      </c>
      <c r="AC73" s="679"/>
      <c r="AD73" s="710"/>
      <c r="AE73" s="708"/>
      <c r="AF73" s="700"/>
      <c r="AG73" s="871"/>
      <c r="AH73" s="17"/>
      <c r="AI73" s="17"/>
      <c r="AJ73" s="17"/>
      <c r="AK73" s="17"/>
      <c r="AL73" s="17"/>
      <c r="AM73" s="17"/>
      <c r="AN73" s="17"/>
      <c r="AO73" s="17"/>
      <c r="AP73" s="17"/>
      <c r="AQ73" s="17"/>
      <c r="AR73" s="17"/>
      <c r="AS73" s="17"/>
      <c r="AT73" s="17"/>
      <c r="AU73" s="17"/>
      <c r="AV73" s="17"/>
      <c r="AW73" s="17"/>
      <c r="AX73" s="17"/>
      <c r="AY73" s="17"/>
      <c r="AZ73" s="17"/>
    </row>
    <row r="74" spans="1:52" ht="49.5" customHeight="1" x14ac:dyDescent="0.25">
      <c r="A74" s="855">
        <v>450</v>
      </c>
      <c r="B74" s="557">
        <v>41437</v>
      </c>
      <c r="C74" s="557" t="s">
        <v>176</v>
      </c>
      <c r="D74" s="557" t="s">
        <v>177</v>
      </c>
      <c r="E74" s="579" t="s">
        <v>521</v>
      </c>
      <c r="F74" s="99" t="s">
        <v>524</v>
      </c>
      <c r="G74" s="124" t="s">
        <v>525</v>
      </c>
      <c r="H74" s="122">
        <v>41437</v>
      </c>
      <c r="I74" s="116">
        <v>41437</v>
      </c>
      <c r="J74" s="621" t="s">
        <v>483</v>
      </c>
      <c r="K74" s="104" t="s">
        <v>526</v>
      </c>
      <c r="L74" s="708"/>
      <c r="M74" s="708"/>
      <c r="N74" s="708"/>
      <c r="O74" s="95"/>
      <c r="P74" s="95"/>
      <c r="Q74" s="95"/>
      <c r="R74" s="95"/>
      <c r="S74" s="708" t="s">
        <v>23</v>
      </c>
      <c r="T74" s="95"/>
      <c r="U74" s="95"/>
      <c r="V74" s="708" t="s">
        <v>23</v>
      </c>
      <c r="W74" s="95"/>
      <c r="X74" s="95"/>
      <c r="Y74" s="708" t="s">
        <v>23</v>
      </c>
      <c r="Z74" s="784">
        <v>41799</v>
      </c>
      <c r="AA74" s="678" t="s">
        <v>1828</v>
      </c>
      <c r="AB74" s="335" t="s">
        <v>1835</v>
      </c>
      <c r="AC74" s="769"/>
      <c r="AD74" s="709" t="s">
        <v>1838</v>
      </c>
      <c r="AE74" s="784">
        <v>42164</v>
      </c>
      <c r="AF74" s="698" t="s">
        <v>187</v>
      </c>
      <c r="AG74" s="759" t="s">
        <v>1915</v>
      </c>
      <c r="AH74" s="17"/>
      <c r="AI74" s="17"/>
      <c r="AJ74" s="17"/>
      <c r="AK74" s="17"/>
      <c r="AL74" s="17"/>
      <c r="AM74" s="17"/>
      <c r="AN74" s="17"/>
      <c r="AO74" s="17"/>
      <c r="AP74" s="17"/>
      <c r="AQ74" s="17"/>
      <c r="AR74" s="17"/>
      <c r="AS74" s="17"/>
      <c r="AT74" s="17"/>
      <c r="AU74" s="17"/>
      <c r="AV74" s="17"/>
      <c r="AW74" s="17"/>
      <c r="AX74" s="17"/>
      <c r="AY74" s="17"/>
      <c r="AZ74" s="17"/>
    </row>
    <row r="75" spans="1:52" ht="103.5" customHeight="1" x14ac:dyDescent="0.25">
      <c r="A75" s="855"/>
      <c r="B75" s="557"/>
      <c r="C75" s="557"/>
      <c r="D75" s="557"/>
      <c r="E75" s="579"/>
      <c r="F75" s="99" t="s">
        <v>527</v>
      </c>
      <c r="G75" s="124" t="s">
        <v>528</v>
      </c>
      <c r="H75" s="122">
        <v>41429</v>
      </c>
      <c r="I75" s="122">
        <v>41437</v>
      </c>
      <c r="J75" s="621"/>
      <c r="K75" s="104" t="s">
        <v>529</v>
      </c>
      <c r="L75" s="708"/>
      <c r="M75" s="708"/>
      <c r="N75" s="708"/>
      <c r="O75" s="95"/>
      <c r="P75" s="95"/>
      <c r="Q75" s="95"/>
      <c r="R75" s="95"/>
      <c r="S75" s="708"/>
      <c r="T75" s="95"/>
      <c r="U75" s="95"/>
      <c r="V75" s="708"/>
      <c r="W75" s="95"/>
      <c r="X75" s="95"/>
      <c r="Y75" s="708"/>
      <c r="Z75" s="708"/>
      <c r="AA75" s="712"/>
      <c r="AB75" s="335" t="s">
        <v>1836</v>
      </c>
      <c r="AC75" s="770"/>
      <c r="AD75" s="711"/>
      <c r="AE75" s="708"/>
      <c r="AF75" s="699"/>
      <c r="AG75" s="760"/>
      <c r="AH75" s="17"/>
      <c r="AI75" s="17"/>
      <c r="AJ75" s="17"/>
      <c r="AK75" s="17"/>
      <c r="AL75" s="17"/>
      <c r="AM75" s="17"/>
      <c r="AN75" s="17"/>
      <c r="AO75" s="17"/>
      <c r="AP75" s="17"/>
      <c r="AQ75" s="17"/>
      <c r="AR75" s="17"/>
      <c r="AS75" s="17"/>
      <c r="AT75" s="17"/>
      <c r="AU75" s="17"/>
      <c r="AV75" s="17"/>
      <c r="AW75" s="17"/>
      <c r="AX75" s="17"/>
      <c r="AY75" s="17"/>
      <c r="AZ75" s="17"/>
    </row>
    <row r="76" spans="1:52" ht="92.25" customHeight="1" x14ac:dyDescent="0.25">
      <c r="A76" s="855"/>
      <c r="B76" s="557"/>
      <c r="C76" s="557"/>
      <c r="D76" s="557"/>
      <c r="E76" s="579"/>
      <c r="F76" s="99" t="s">
        <v>530</v>
      </c>
      <c r="G76" s="124" t="s">
        <v>531</v>
      </c>
      <c r="H76" s="116">
        <v>41437</v>
      </c>
      <c r="I76" s="116">
        <v>41477</v>
      </c>
      <c r="J76" s="621"/>
      <c r="K76" s="104" t="s">
        <v>532</v>
      </c>
      <c r="L76" s="708"/>
      <c r="M76" s="708"/>
      <c r="N76" s="708"/>
      <c r="O76" s="95"/>
      <c r="P76" s="95"/>
      <c r="Q76" s="95"/>
      <c r="R76" s="95"/>
      <c r="S76" s="708"/>
      <c r="T76" s="95"/>
      <c r="U76" s="95"/>
      <c r="V76" s="708"/>
      <c r="W76" s="95"/>
      <c r="X76" s="95"/>
      <c r="Y76" s="708"/>
      <c r="Z76" s="708"/>
      <c r="AA76" s="679"/>
      <c r="AB76" s="335" t="s">
        <v>1837</v>
      </c>
      <c r="AC76" s="771"/>
      <c r="AD76" s="710"/>
      <c r="AE76" s="708"/>
      <c r="AF76" s="700"/>
      <c r="AG76" s="872"/>
      <c r="AH76" s="17"/>
      <c r="AI76" s="17"/>
      <c r="AJ76" s="17"/>
      <c r="AK76" s="17"/>
      <c r="AL76" s="17"/>
      <c r="AM76" s="17"/>
      <c r="AN76" s="17"/>
      <c r="AO76" s="17"/>
      <c r="AP76" s="17"/>
      <c r="AQ76" s="17"/>
      <c r="AR76" s="17"/>
      <c r="AS76" s="17"/>
      <c r="AT76" s="17"/>
      <c r="AU76" s="17"/>
      <c r="AV76" s="17"/>
      <c r="AW76" s="17"/>
      <c r="AX76" s="17"/>
      <c r="AY76" s="17"/>
      <c r="AZ76" s="17"/>
    </row>
    <row r="77" spans="1:52" ht="118.5" customHeight="1" x14ac:dyDescent="0.25">
      <c r="A77" s="855">
        <v>451</v>
      </c>
      <c r="B77" s="557">
        <v>41437</v>
      </c>
      <c r="C77" s="557" t="s">
        <v>176</v>
      </c>
      <c r="D77" s="557" t="s">
        <v>177</v>
      </c>
      <c r="E77" s="579" t="s">
        <v>533</v>
      </c>
      <c r="F77" s="99" t="s">
        <v>536</v>
      </c>
      <c r="G77" s="654" t="s">
        <v>537</v>
      </c>
      <c r="H77" s="122">
        <v>41442</v>
      </c>
      <c r="I77" s="122">
        <v>41446</v>
      </c>
      <c r="J77" s="621" t="s">
        <v>483</v>
      </c>
      <c r="K77" s="104" t="s">
        <v>538</v>
      </c>
      <c r="L77" s="95"/>
      <c r="M77" s="95"/>
      <c r="N77" s="95"/>
      <c r="O77" s="95"/>
      <c r="P77" s="95"/>
      <c r="Q77" s="95"/>
      <c r="R77" s="95"/>
      <c r="S77" s="97"/>
      <c r="T77" s="97"/>
      <c r="U77" s="97"/>
      <c r="V77" s="97"/>
      <c r="W77" s="97"/>
      <c r="X77" s="97"/>
      <c r="Y77" s="97"/>
      <c r="Z77" s="874">
        <v>41799</v>
      </c>
      <c r="AA77" s="769" t="s">
        <v>1828</v>
      </c>
      <c r="AB77" s="335" t="s">
        <v>1839</v>
      </c>
      <c r="AC77" s="367"/>
      <c r="AD77" s="368" t="s">
        <v>1838</v>
      </c>
      <c r="AE77" s="785">
        <v>42079</v>
      </c>
      <c r="AF77" s="769" t="s">
        <v>187</v>
      </c>
      <c r="AG77" s="759" t="s">
        <v>1915</v>
      </c>
      <c r="AH77" s="17"/>
      <c r="AI77" s="17"/>
      <c r="AJ77" s="17"/>
      <c r="AK77" s="17"/>
      <c r="AL77" s="17"/>
      <c r="AM77" s="17"/>
      <c r="AN77" s="17"/>
      <c r="AO77" s="17"/>
      <c r="AP77" s="17"/>
      <c r="AQ77" s="17"/>
      <c r="AR77" s="17"/>
      <c r="AS77" s="17"/>
      <c r="AT77" s="17"/>
      <c r="AU77" s="17"/>
      <c r="AV77" s="17"/>
      <c r="AW77" s="17"/>
      <c r="AX77" s="17"/>
      <c r="AY77" s="17"/>
      <c r="AZ77" s="17"/>
    </row>
    <row r="78" spans="1:52" ht="183.75" customHeight="1" x14ac:dyDescent="0.25">
      <c r="A78" s="855"/>
      <c r="B78" s="557"/>
      <c r="C78" s="557"/>
      <c r="D78" s="557"/>
      <c r="E78" s="579"/>
      <c r="F78" s="99" t="s">
        <v>539</v>
      </c>
      <c r="G78" s="654"/>
      <c r="H78" s="122">
        <v>41449</v>
      </c>
      <c r="I78" s="122">
        <v>41453</v>
      </c>
      <c r="J78" s="621"/>
      <c r="K78" s="104" t="s">
        <v>540</v>
      </c>
      <c r="L78" s="97"/>
      <c r="M78" s="97"/>
      <c r="N78" s="97"/>
      <c r="O78" s="97"/>
      <c r="P78" s="97"/>
      <c r="Q78" s="97"/>
      <c r="R78" s="97"/>
      <c r="S78" s="97"/>
      <c r="T78" s="97"/>
      <c r="U78" s="97"/>
      <c r="V78" s="97"/>
      <c r="W78" s="97"/>
      <c r="X78" s="97"/>
      <c r="Y78" s="97"/>
      <c r="Z78" s="771"/>
      <c r="AA78" s="771"/>
      <c r="AB78" s="336" t="s">
        <v>1840</v>
      </c>
      <c r="AC78" s="340"/>
      <c r="AD78" s="343" t="s">
        <v>1838</v>
      </c>
      <c r="AE78" s="917"/>
      <c r="AF78" s="873"/>
      <c r="AG78" s="872"/>
      <c r="AH78" s="17"/>
      <c r="AI78" s="17"/>
      <c r="AJ78" s="17"/>
      <c r="AK78" s="17"/>
      <c r="AL78" s="17"/>
      <c r="AM78" s="17"/>
      <c r="AN78" s="17"/>
      <c r="AO78" s="17"/>
      <c r="AP78" s="17"/>
      <c r="AQ78" s="17"/>
      <c r="AR78" s="17"/>
      <c r="AS78" s="17"/>
      <c r="AT78" s="17"/>
      <c r="AU78" s="17"/>
      <c r="AV78" s="17"/>
      <c r="AW78" s="17"/>
      <c r="AX78" s="17"/>
      <c r="AY78" s="17"/>
      <c r="AZ78" s="17"/>
    </row>
    <row r="79" spans="1:52" ht="25.5" x14ac:dyDescent="0.25">
      <c r="A79" s="855">
        <v>458</v>
      </c>
      <c r="B79" s="557">
        <v>41437</v>
      </c>
      <c r="C79" s="594" t="s">
        <v>273</v>
      </c>
      <c r="D79" s="557" t="s">
        <v>167</v>
      </c>
      <c r="E79" s="579" t="s">
        <v>613</v>
      </c>
      <c r="F79" s="91" t="s">
        <v>598</v>
      </c>
      <c r="G79" s="99" t="s">
        <v>599</v>
      </c>
      <c r="H79" s="114">
        <v>41449</v>
      </c>
      <c r="I79" s="114">
        <v>41470</v>
      </c>
      <c r="J79" s="91" t="s">
        <v>581</v>
      </c>
      <c r="K79" s="59"/>
      <c r="L79" s="741" t="s">
        <v>616</v>
      </c>
      <c r="M79" s="743"/>
      <c r="N79" s="743"/>
      <c r="O79" s="226"/>
      <c r="P79" s="226"/>
      <c r="Q79" s="226"/>
      <c r="R79" s="226"/>
      <c r="S79" s="743"/>
      <c r="T79" s="226"/>
      <c r="U79" s="226"/>
      <c r="V79" s="743"/>
      <c r="W79" s="226"/>
      <c r="X79" s="226"/>
      <c r="Y79" s="743"/>
      <c r="Z79" s="875">
        <v>41808</v>
      </c>
      <c r="AA79" s="747" t="s">
        <v>1892</v>
      </c>
      <c r="AB79" s="602" t="s">
        <v>1896</v>
      </c>
      <c r="AC79" s="773"/>
      <c r="AD79" s="919" t="s">
        <v>1825</v>
      </c>
      <c r="AE79" s="875">
        <v>42082</v>
      </c>
      <c r="AF79" s="922" t="s">
        <v>187</v>
      </c>
      <c r="AG79" s="759" t="s">
        <v>1915</v>
      </c>
      <c r="AH79" s="17"/>
      <c r="AI79" s="17"/>
      <c r="AJ79" s="17"/>
      <c r="AK79" s="17"/>
      <c r="AL79" s="17"/>
      <c r="AM79" s="17"/>
      <c r="AN79" s="17"/>
      <c r="AO79" s="17"/>
      <c r="AP79" s="17"/>
      <c r="AQ79" s="17"/>
      <c r="AR79" s="17"/>
      <c r="AS79" s="17"/>
      <c r="AT79" s="17"/>
      <c r="AU79" s="17"/>
      <c r="AV79" s="17"/>
      <c r="AW79" s="17"/>
      <c r="AX79" s="17"/>
      <c r="AY79" s="17"/>
      <c r="AZ79" s="17"/>
    </row>
    <row r="80" spans="1:52" ht="38.25" x14ac:dyDescent="0.25">
      <c r="A80" s="855"/>
      <c r="B80" s="557"/>
      <c r="C80" s="557"/>
      <c r="D80" s="557"/>
      <c r="E80" s="579"/>
      <c r="F80" s="91" t="s">
        <v>601</v>
      </c>
      <c r="G80" s="99" t="s">
        <v>602</v>
      </c>
      <c r="H80" s="105">
        <v>41457</v>
      </c>
      <c r="I80" s="105">
        <v>41440</v>
      </c>
      <c r="J80" s="91" t="s">
        <v>585</v>
      </c>
      <c r="K80" s="59"/>
      <c r="L80" s="741"/>
      <c r="M80" s="743"/>
      <c r="N80" s="743"/>
      <c r="O80" s="226"/>
      <c r="P80" s="226"/>
      <c r="Q80" s="226"/>
      <c r="R80" s="226"/>
      <c r="S80" s="743"/>
      <c r="T80" s="226"/>
      <c r="U80" s="226"/>
      <c r="V80" s="743"/>
      <c r="W80" s="226"/>
      <c r="X80" s="226"/>
      <c r="Y80" s="743"/>
      <c r="Z80" s="743"/>
      <c r="AA80" s="748"/>
      <c r="AB80" s="602"/>
      <c r="AC80" s="774"/>
      <c r="AD80" s="920"/>
      <c r="AE80" s="743"/>
      <c r="AF80" s="762"/>
      <c r="AG80" s="764"/>
      <c r="AH80" s="17"/>
      <c r="AI80" s="17"/>
      <c r="AJ80" s="17"/>
      <c r="AK80" s="17"/>
      <c r="AL80" s="17"/>
      <c r="AM80" s="17"/>
      <c r="AN80" s="17"/>
      <c r="AO80" s="17"/>
      <c r="AP80" s="17"/>
      <c r="AQ80" s="17"/>
      <c r="AR80" s="17"/>
      <c r="AS80" s="17"/>
      <c r="AT80" s="17"/>
      <c r="AU80" s="17"/>
      <c r="AV80" s="17"/>
      <c r="AW80" s="17"/>
      <c r="AX80" s="17"/>
      <c r="AY80" s="17"/>
      <c r="AZ80" s="17"/>
    </row>
    <row r="81" spans="1:52" ht="38.25" x14ac:dyDescent="0.25">
      <c r="A81" s="855"/>
      <c r="B81" s="557"/>
      <c r="C81" s="557"/>
      <c r="D81" s="557"/>
      <c r="E81" s="579"/>
      <c r="F81" s="91" t="s">
        <v>604</v>
      </c>
      <c r="G81" s="99" t="s">
        <v>605</v>
      </c>
      <c r="H81" s="105">
        <v>41501</v>
      </c>
      <c r="I81" s="105">
        <v>41639</v>
      </c>
      <c r="J81" s="91" t="s">
        <v>606</v>
      </c>
      <c r="K81" s="59"/>
      <c r="L81" s="741"/>
      <c r="M81" s="743"/>
      <c r="N81" s="743"/>
      <c r="O81" s="226"/>
      <c r="P81" s="226"/>
      <c r="Q81" s="226"/>
      <c r="R81" s="226"/>
      <c r="S81" s="743"/>
      <c r="T81" s="226"/>
      <c r="U81" s="226"/>
      <c r="V81" s="743"/>
      <c r="W81" s="226"/>
      <c r="X81" s="226"/>
      <c r="Y81" s="743"/>
      <c r="Z81" s="743"/>
      <c r="AA81" s="748"/>
      <c r="AB81" s="602"/>
      <c r="AC81" s="774"/>
      <c r="AD81" s="920"/>
      <c r="AE81" s="743"/>
      <c r="AF81" s="762"/>
      <c r="AG81" s="764"/>
      <c r="AH81" s="17"/>
      <c r="AI81" s="17"/>
      <c r="AJ81" s="17"/>
      <c r="AK81" s="17"/>
      <c r="AL81" s="17"/>
      <c r="AM81" s="17"/>
      <c r="AN81" s="17"/>
      <c r="AO81" s="17"/>
      <c r="AP81" s="17"/>
      <c r="AQ81" s="17"/>
      <c r="AR81" s="17"/>
      <c r="AS81" s="17"/>
      <c r="AT81" s="17"/>
      <c r="AU81" s="17"/>
      <c r="AV81" s="17"/>
      <c r="AW81" s="17"/>
      <c r="AX81" s="17"/>
      <c r="AY81" s="17"/>
      <c r="AZ81" s="17"/>
    </row>
    <row r="82" spans="1:52" ht="38.25" x14ac:dyDescent="0.25">
      <c r="A82" s="855"/>
      <c r="B82" s="557"/>
      <c r="C82" s="557"/>
      <c r="D82" s="557"/>
      <c r="E82" s="579"/>
      <c r="F82" s="91" t="s">
        <v>608</v>
      </c>
      <c r="G82" s="99" t="s">
        <v>609</v>
      </c>
      <c r="H82" s="105">
        <v>41508</v>
      </c>
      <c r="I82" s="105">
        <v>41605</v>
      </c>
      <c r="J82" s="91" t="s">
        <v>610</v>
      </c>
      <c r="K82" s="59"/>
      <c r="L82" s="741"/>
      <c r="M82" s="743"/>
      <c r="N82" s="743"/>
      <c r="O82" s="226"/>
      <c r="P82" s="226"/>
      <c r="Q82" s="226"/>
      <c r="R82" s="226"/>
      <c r="S82" s="743"/>
      <c r="T82" s="226"/>
      <c r="U82" s="226"/>
      <c r="V82" s="743"/>
      <c r="W82" s="226"/>
      <c r="X82" s="226"/>
      <c r="Y82" s="743"/>
      <c r="Z82" s="743"/>
      <c r="AA82" s="748"/>
      <c r="AB82" s="602"/>
      <c r="AC82" s="774"/>
      <c r="AD82" s="920"/>
      <c r="AE82" s="743"/>
      <c r="AF82" s="762"/>
      <c r="AG82" s="764"/>
      <c r="AH82" s="17"/>
      <c r="AI82" s="17"/>
      <c r="AJ82" s="17"/>
      <c r="AK82" s="17"/>
      <c r="AL82" s="17"/>
      <c r="AM82" s="17"/>
      <c r="AN82" s="17"/>
      <c r="AO82" s="17"/>
      <c r="AP82" s="17"/>
      <c r="AQ82" s="17"/>
      <c r="AR82" s="17"/>
      <c r="AS82" s="17"/>
      <c r="AT82" s="17"/>
      <c r="AU82" s="17"/>
      <c r="AV82" s="17"/>
      <c r="AW82" s="17"/>
      <c r="AX82" s="17"/>
      <c r="AY82" s="17"/>
      <c r="AZ82" s="17"/>
    </row>
    <row r="83" spans="1:52" ht="114" customHeight="1" x14ac:dyDescent="0.25">
      <c r="A83" s="855"/>
      <c r="B83" s="557"/>
      <c r="C83" s="557"/>
      <c r="D83" s="557"/>
      <c r="E83" s="579"/>
      <c r="F83" s="91" t="s">
        <v>611</v>
      </c>
      <c r="G83" s="99" t="s">
        <v>605</v>
      </c>
      <c r="H83" s="105">
        <v>41519</v>
      </c>
      <c r="I83" s="105">
        <v>42004</v>
      </c>
      <c r="J83" s="91" t="s">
        <v>612</v>
      </c>
      <c r="K83" s="59"/>
      <c r="L83" s="741"/>
      <c r="M83" s="743"/>
      <c r="N83" s="743"/>
      <c r="O83" s="226"/>
      <c r="P83" s="226"/>
      <c r="Q83" s="226"/>
      <c r="R83" s="226"/>
      <c r="S83" s="743"/>
      <c r="T83" s="226"/>
      <c r="U83" s="226"/>
      <c r="V83" s="743"/>
      <c r="W83" s="226"/>
      <c r="X83" s="226"/>
      <c r="Y83" s="743"/>
      <c r="Z83" s="743"/>
      <c r="AA83" s="749"/>
      <c r="AB83" s="602"/>
      <c r="AC83" s="775"/>
      <c r="AD83" s="921"/>
      <c r="AE83" s="743"/>
      <c r="AF83" s="763"/>
      <c r="AG83" s="765"/>
      <c r="AH83" s="17"/>
      <c r="AI83" s="17"/>
      <c r="AJ83" s="17"/>
      <c r="AK83" s="17"/>
      <c r="AL83" s="17"/>
      <c r="AM83" s="17"/>
      <c r="AN83" s="17"/>
      <c r="AO83" s="17"/>
      <c r="AP83" s="17"/>
      <c r="AQ83" s="17"/>
      <c r="AR83" s="17"/>
      <c r="AS83" s="17"/>
      <c r="AT83" s="17"/>
      <c r="AU83" s="17"/>
      <c r="AV83" s="17"/>
      <c r="AW83" s="17"/>
      <c r="AX83" s="17"/>
      <c r="AY83" s="17"/>
      <c r="AZ83" s="17"/>
    </row>
    <row r="84" spans="1:52" ht="204" x14ac:dyDescent="0.25">
      <c r="A84" s="366">
        <v>466</v>
      </c>
      <c r="B84" s="41">
        <v>41437</v>
      </c>
      <c r="C84" s="49" t="s">
        <v>20</v>
      </c>
      <c r="D84" s="41" t="s">
        <v>704</v>
      </c>
      <c r="E84" s="39" t="s">
        <v>705</v>
      </c>
      <c r="F84" s="91" t="s">
        <v>707</v>
      </c>
      <c r="G84" s="99" t="s">
        <v>708</v>
      </c>
      <c r="H84" s="105">
        <v>41432</v>
      </c>
      <c r="I84" s="105" t="s">
        <v>709</v>
      </c>
      <c r="J84" s="91" t="s">
        <v>710</v>
      </c>
      <c r="K84" s="59"/>
      <c r="L84" s="97"/>
      <c r="M84" s="97"/>
      <c r="N84" s="97"/>
      <c r="O84" s="97"/>
      <c r="P84" s="97"/>
      <c r="Q84" s="97"/>
      <c r="R84" s="97"/>
      <c r="S84" s="97"/>
      <c r="T84" s="97"/>
      <c r="U84" s="97"/>
      <c r="V84" s="97"/>
      <c r="W84" s="97"/>
      <c r="X84" s="97"/>
      <c r="Y84" s="97"/>
      <c r="Z84" s="503">
        <v>41802</v>
      </c>
      <c r="AA84" s="444" t="s">
        <v>1892</v>
      </c>
      <c r="AB84" s="43" t="s">
        <v>711</v>
      </c>
      <c r="AC84" s="287"/>
      <c r="AD84" s="288" t="s">
        <v>1838</v>
      </c>
      <c r="AE84" s="503">
        <v>42082</v>
      </c>
      <c r="AF84" s="427" t="s">
        <v>187</v>
      </c>
      <c r="AG84" s="517" t="s">
        <v>1915</v>
      </c>
      <c r="AH84" s="17"/>
      <c r="AI84" s="17"/>
      <c r="AJ84" s="17"/>
      <c r="AK84" s="17"/>
      <c r="AL84" s="17"/>
      <c r="AM84" s="17"/>
      <c r="AN84" s="17"/>
      <c r="AO84" s="17"/>
      <c r="AP84" s="17"/>
      <c r="AQ84" s="17"/>
      <c r="AR84" s="17"/>
      <c r="AS84" s="17"/>
      <c r="AT84" s="17"/>
      <c r="AU84" s="17"/>
      <c r="AV84" s="17"/>
      <c r="AW84" s="17"/>
      <c r="AX84" s="17"/>
      <c r="AY84" s="17"/>
      <c r="AZ84" s="17"/>
    </row>
    <row r="85" spans="1:52" ht="151.5" customHeight="1" x14ac:dyDescent="0.25">
      <c r="A85" s="366">
        <v>467</v>
      </c>
      <c r="B85" s="41">
        <v>41449</v>
      </c>
      <c r="C85" s="41" t="s">
        <v>193</v>
      </c>
      <c r="D85" s="41" t="s">
        <v>194</v>
      </c>
      <c r="E85" s="49" t="s">
        <v>712</v>
      </c>
      <c r="F85" s="91" t="s">
        <v>714</v>
      </c>
      <c r="G85" s="99" t="s">
        <v>715</v>
      </c>
      <c r="H85" s="105">
        <v>41640</v>
      </c>
      <c r="I85" s="105" t="s">
        <v>716</v>
      </c>
      <c r="J85" s="91" t="s">
        <v>717</v>
      </c>
      <c r="K85" s="59"/>
      <c r="L85" s="97"/>
      <c r="M85" s="97"/>
      <c r="N85" s="97"/>
      <c r="O85" s="97"/>
      <c r="P85" s="97"/>
      <c r="Q85" s="97"/>
      <c r="R85" s="97"/>
      <c r="S85" s="97"/>
      <c r="T85" s="97"/>
      <c r="U85" s="97"/>
      <c r="V85" s="97"/>
      <c r="W85" s="97"/>
      <c r="X85" s="97"/>
      <c r="Y85" s="97"/>
      <c r="Z85" s="503">
        <v>41801</v>
      </c>
      <c r="AA85" s="444" t="s">
        <v>1889</v>
      </c>
      <c r="AB85" s="358" t="s">
        <v>1888</v>
      </c>
      <c r="AC85" s="295"/>
      <c r="AD85" s="355" t="s">
        <v>1825</v>
      </c>
      <c r="AE85" s="503">
        <v>42082</v>
      </c>
      <c r="AF85" s="427" t="s">
        <v>187</v>
      </c>
      <c r="AG85" s="517" t="s">
        <v>1915</v>
      </c>
      <c r="AH85" s="17"/>
      <c r="AI85" s="17"/>
      <c r="AJ85" s="17"/>
      <c r="AK85" s="17"/>
      <c r="AL85" s="17"/>
      <c r="AM85" s="17"/>
      <c r="AN85" s="17"/>
      <c r="AO85" s="17"/>
      <c r="AP85" s="17"/>
      <c r="AQ85" s="17"/>
      <c r="AR85" s="17"/>
      <c r="AS85" s="17"/>
      <c r="AT85" s="17"/>
      <c r="AU85" s="17"/>
      <c r="AV85" s="17"/>
      <c r="AW85" s="17"/>
      <c r="AX85" s="17"/>
      <c r="AY85" s="17"/>
      <c r="AZ85" s="17"/>
    </row>
    <row r="86" spans="1:52" ht="267.75" x14ac:dyDescent="0.25">
      <c r="A86" s="366">
        <v>468</v>
      </c>
      <c r="B86" s="41">
        <v>41449</v>
      </c>
      <c r="C86" s="41" t="s">
        <v>193</v>
      </c>
      <c r="D86" s="41" t="s">
        <v>194</v>
      </c>
      <c r="E86" s="53" t="s">
        <v>718</v>
      </c>
      <c r="F86" s="91" t="s">
        <v>720</v>
      </c>
      <c r="G86" s="99" t="s">
        <v>721</v>
      </c>
      <c r="H86" s="105">
        <v>41443</v>
      </c>
      <c r="I86" s="105">
        <v>41639</v>
      </c>
      <c r="J86" s="91" t="s">
        <v>722</v>
      </c>
      <c r="K86" s="59"/>
      <c r="L86" s="97"/>
      <c r="M86" s="97"/>
      <c r="N86" s="97"/>
      <c r="O86" s="97"/>
      <c r="P86" s="97"/>
      <c r="Q86" s="97"/>
      <c r="R86" s="97"/>
      <c r="S86" s="97"/>
      <c r="T86" s="97"/>
      <c r="U86" s="97"/>
      <c r="V86" s="97"/>
      <c r="W86" s="97"/>
      <c r="X86" s="97"/>
      <c r="Y86" s="97"/>
      <c r="Z86" s="503">
        <v>41801</v>
      </c>
      <c r="AA86" s="444" t="s">
        <v>1889</v>
      </c>
      <c r="AB86" s="358" t="s">
        <v>723</v>
      </c>
      <c r="AC86" s="120"/>
      <c r="AD86" s="355" t="s">
        <v>1838</v>
      </c>
      <c r="AE86" s="503">
        <v>42082</v>
      </c>
      <c r="AF86" s="477" t="s">
        <v>187</v>
      </c>
      <c r="AG86" s="364" t="s">
        <v>1915</v>
      </c>
      <c r="AH86" s="17"/>
      <c r="AI86" s="17"/>
      <c r="AJ86" s="17"/>
      <c r="AK86" s="17"/>
      <c r="AL86" s="17"/>
      <c r="AM86" s="17"/>
      <c r="AN86" s="17"/>
      <c r="AO86" s="17"/>
      <c r="AP86" s="17"/>
      <c r="AQ86" s="17"/>
      <c r="AR86" s="17"/>
      <c r="AS86" s="17"/>
      <c r="AT86" s="17"/>
      <c r="AU86" s="17"/>
      <c r="AV86" s="17"/>
      <c r="AW86" s="17"/>
      <c r="AX86" s="17"/>
      <c r="AY86" s="17"/>
      <c r="AZ86" s="17"/>
    </row>
    <row r="87" spans="1:52" ht="233.25" customHeight="1" x14ac:dyDescent="0.25">
      <c r="A87" s="366">
        <v>469</v>
      </c>
      <c r="B87" s="41">
        <v>41450</v>
      </c>
      <c r="C87" s="48" t="s">
        <v>273</v>
      </c>
      <c r="D87" s="41" t="s">
        <v>48</v>
      </c>
      <c r="E87" s="49" t="s">
        <v>724</v>
      </c>
      <c r="F87" s="91" t="s">
        <v>727</v>
      </c>
      <c r="G87" s="99" t="s">
        <v>728</v>
      </c>
      <c r="H87" s="114">
        <v>41548</v>
      </c>
      <c r="I87" s="114">
        <v>41586</v>
      </c>
      <c r="J87" s="91" t="s">
        <v>167</v>
      </c>
      <c r="K87" s="59"/>
      <c r="L87" s="125" t="s">
        <v>729</v>
      </c>
      <c r="M87" s="97"/>
      <c r="N87" s="97"/>
      <c r="O87" s="97"/>
      <c r="P87" s="97"/>
      <c r="Q87" s="97"/>
      <c r="R87" s="97"/>
      <c r="S87" s="97"/>
      <c r="T87" s="97"/>
      <c r="U87" s="97"/>
      <c r="V87" s="97"/>
      <c r="W87" s="97"/>
      <c r="X87" s="97"/>
      <c r="Y87" s="97"/>
      <c r="Z87" s="503">
        <v>41808</v>
      </c>
      <c r="AA87" s="444" t="s">
        <v>1892</v>
      </c>
      <c r="AB87" s="354" t="s">
        <v>1897</v>
      </c>
      <c r="AC87" s="295"/>
      <c r="AD87" s="355" t="s">
        <v>1825</v>
      </c>
      <c r="AE87" s="503">
        <v>42082</v>
      </c>
      <c r="AF87" s="427" t="s">
        <v>187</v>
      </c>
      <c r="AG87" s="517" t="s">
        <v>1915</v>
      </c>
      <c r="AH87" s="17"/>
      <c r="AI87" s="17"/>
      <c r="AJ87" s="17"/>
      <c r="AK87" s="17"/>
      <c r="AL87" s="17"/>
      <c r="AM87" s="17"/>
      <c r="AN87" s="17"/>
      <c r="AO87" s="17"/>
      <c r="AP87" s="17"/>
      <c r="AQ87" s="17"/>
      <c r="AR87" s="17"/>
      <c r="AS87" s="17"/>
      <c r="AT87" s="17"/>
      <c r="AU87" s="17"/>
      <c r="AV87" s="17"/>
      <c r="AW87" s="17"/>
      <c r="AX87" s="17"/>
      <c r="AY87" s="17"/>
      <c r="AZ87" s="17"/>
    </row>
    <row r="88" spans="1:52" ht="242.25" x14ac:dyDescent="0.25">
      <c r="A88" s="366">
        <v>471</v>
      </c>
      <c r="B88" s="41">
        <v>41450</v>
      </c>
      <c r="C88" s="41" t="s">
        <v>47</v>
      </c>
      <c r="D88" s="41" t="s">
        <v>435</v>
      </c>
      <c r="E88" s="49" t="s">
        <v>733</v>
      </c>
      <c r="F88" s="91" t="s">
        <v>735</v>
      </c>
      <c r="G88" s="99" t="s">
        <v>736</v>
      </c>
      <c r="H88" s="105" t="s">
        <v>737</v>
      </c>
      <c r="I88" s="105" t="s">
        <v>738</v>
      </c>
      <c r="J88" s="91" t="s">
        <v>739</v>
      </c>
      <c r="K88" s="59"/>
      <c r="L88" s="97"/>
      <c r="M88" s="59" t="s">
        <v>740</v>
      </c>
      <c r="N88" s="97"/>
      <c r="O88" s="97"/>
      <c r="P88" s="97"/>
      <c r="Q88" s="97"/>
      <c r="R88" s="97"/>
      <c r="S88" s="97"/>
      <c r="T88" s="97"/>
      <c r="U88" s="97"/>
      <c r="V88" s="97"/>
      <c r="W88" s="97"/>
      <c r="X88" s="97"/>
      <c r="Y88" s="97"/>
      <c r="Z88" s="347">
        <v>41808</v>
      </c>
      <c r="AA88" s="444" t="s">
        <v>1892</v>
      </c>
      <c r="AB88" s="67" t="s">
        <v>1906</v>
      </c>
      <c r="AC88" s="467"/>
      <c r="AD88" s="447" t="s">
        <v>1825</v>
      </c>
      <c r="AE88" s="503">
        <v>42082</v>
      </c>
      <c r="AF88" s="478" t="s">
        <v>187</v>
      </c>
      <c r="AG88" s="365" t="s">
        <v>1915</v>
      </c>
      <c r="AH88" s="17"/>
      <c r="AI88" s="17"/>
      <c r="AJ88" s="17"/>
      <c r="AK88" s="17"/>
      <c r="AL88" s="17"/>
      <c r="AM88" s="17"/>
      <c r="AN88" s="17"/>
      <c r="AO88" s="17"/>
      <c r="AP88" s="17"/>
      <c r="AQ88" s="17"/>
      <c r="AR88" s="17"/>
      <c r="AS88" s="17"/>
      <c r="AT88" s="17"/>
      <c r="AU88" s="17"/>
      <c r="AV88" s="17"/>
      <c r="AW88" s="17"/>
      <c r="AX88" s="17"/>
      <c r="AY88" s="17"/>
      <c r="AZ88" s="17"/>
    </row>
    <row r="89" spans="1:52" ht="331.5" x14ac:dyDescent="0.25">
      <c r="A89" s="366">
        <v>475</v>
      </c>
      <c r="B89" s="41">
        <v>41457</v>
      </c>
      <c r="C89" s="49" t="s">
        <v>47</v>
      </c>
      <c r="D89" s="49" t="s">
        <v>48</v>
      </c>
      <c r="E89" s="42" t="s">
        <v>765</v>
      </c>
      <c r="F89" s="91" t="s">
        <v>768</v>
      </c>
      <c r="G89" s="99" t="s">
        <v>769</v>
      </c>
      <c r="H89" s="105">
        <v>41244</v>
      </c>
      <c r="I89" s="105">
        <v>41364</v>
      </c>
      <c r="J89" s="91" t="s">
        <v>770</v>
      </c>
      <c r="K89" s="59"/>
      <c r="L89" s="95" t="s">
        <v>23</v>
      </c>
      <c r="M89" s="59" t="s">
        <v>771</v>
      </c>
      <c r="N89" s="95" t="s">
        <v>23</v>
      </c>
      <c r="O89" s="95"/>
      <c r="P89" s="95"/>
      <c r="Q89" s="95"/>
      <c r="R89" s="95"/>
      <c r="S89" s="95" t="s">
        <v>23</v>
      </c>
      <c r="T89" s="95"/>
      <c r="U89" s="95"/>
      <c r="V89" s="95" t="s">
        <v>23</v>
      </c>
      <c r="W89" s="95"/>
      <c r="X89" s="95"/>
      <c r="Y89" s="95" t="s">
        <v>23</v>
      </c>
      <c r="Z89" s="363">
        <v>41808</v>
      </c>
      <c r="AA89" s="428" t="s">
        <v>1892</v>
      </c>
      <c r="AB89" s="388" t="s">
        <v>1909</v>
      </c>
      <c r="AC89" s="444"/>
      <c r="AD89" s="386" t="s">
        <v>1838</v>
      </c>
      <c r="AE89" s="502">
        <v>42082</v>
      </c>
      <c r="AF89" s="427" t="s">
        <v>187</v>
      </c>
      <c r="AG89" s="517" t="s">
        <v>1915</v>
      </c>
      <c r="AH89" s="17"/>
      <c r="AI89" s="17"/>
      <c r="AJ89" s="17"/>
      <c r="AK89" s="17"/>
      <c r="AL89" s="17"/>
      <c r="AM89" s="17"/>
      <c r="AN89" s="17"/>
      <c r="AO89" s="17"/>
      <c r="AP89" s="17"/>
      <c r="AQ89" s="17"/>
      <c r="AR89" s="17"/>
      <c r="AS89" s="17"/>
      <c r="AT89" s="17"/>
      <c r="AU89" s="17"/>
      <c r="AV89" s="17"/>
      <c r="AW89" s="17"/>
      <c r="AX89" s="17"/>
      <c r="AY89" s="17"/>
      <c r="AZ89" s="17"/>
    </row>
    <row r="90" spans="1:52" ht="395.25" x14ac:dyDescent="0.25">
      <c r="A90" s="366">
        <v>476</v>
      </c>
      <c r="B90" s="41">
        <v>41457</v>
      </c>
      <c r="C90" s="49" t="s">
        <v>47</v>
      </c>
      <c r="D90" s="49" t="s">
        <v>48</v>
      </c>
      <c r="E90" s="42" t="s">
        <v>772</v>
      </c>
      <c r="F90" s="91" t="s">
        <v>775</v>
      </c>
      <c r="G90" s="99" t="s">
        <v>776</v>
      </c>
      <c r="H90" s="105">
        <v>41244</v>
      </c>
      <c r="I90" s="105">
        <v>41364</v>
      </c>
      <c r="J90" s="91" t="s">
        <v>777</v>
      </c>
      <c r="K90" s="44" t="s">
        <v>23</v>
      </c>
      <c r="L90" s="95" t="s">
        <v>23</v>
      </c>
      <c r="M90" s="59" t="s">
        <v>778</v>
      </c>
      <c r="N90" s="95" t="s">
        <v>23</v>
      </c>
      <c r="O90" s="95"/>
      <c r="P90" s="95"/>
      <c r="Q90" s="95"/>
      <c r="R90" s="95"/>
      <c r="S90" s="95" t="s">
        <v>23</v>
      </c>
      <c r="T90" s="95"/>
      <c r="U90" s="95"/>
      <c r="V90" s="95" t="s">
        <v>23</v>
      </c>
      <c r="W90" s="95"/>
      <c r="X90" s="95"/>
      <c r="Y90" s="95" t="s">
        <v>23</v>
      </c>
      <c r="Z90" s="363">
        <v>41806</v>
      </c>
      <c r="AA90" s="428" t="s">
        <v>1892</v>
      </c>
      <c r="AB90" s="388" t="s">
        <v>1910</v>
      </c>
      <c r="AC90" s="444"/>
      <c r="AD90" s="386" t="s">
        <v>1825</v>
      </c>
      <c r="AE90" s="502">
        <v>42082</v>
      </c>
      <c r="AF90" s="427" t="s">
        <v>187</v>
      </c>
      <c r="AG90" s="517" t="s">
        <v>1915</v>
      </c>
      <c r="AH90" s="17"/>
      <c r="AI90" s="17"/>
      <c r="AJ90" s="17"/>
      <c r="AK90" s="17"/>
      <c r="AL90" s="17"/>
      <c r="AM90" s="17"/>
      <c r="AN90" s="17"/>
      <c r="AO90" s="17"/>
      <c r="AP90" s="17"/>
      <c r="AQ90" s="17"/>
      <c r="AR90" s="17"/>
      <c r="AS90" s="17"/>
      <c r="AT90" s="17"/>
      <c r="AU90" s="17"/>
      <c r="AV90" s="17"/>
      <c r="AW90" s="17"/>
      <c r="AX90" s="17"/>
      <c r="AY90" s="17"/>
      <c r="AZ90" s="17"/>
    </row>
    <row r="91" spans="1:52" ht="218.25" customHeight="1" x14ac:dyDescent="0.25">
      <c r="A91" s="366">
        <v>477</v>
      </c>
      <c r="B91" s="41">
        <v>41457</v>
      </c>
      <c r="C91" s="49" t="s">
        <v>47</v>
      </c>
      <c r="D91" s="49" t="s">
        <v>48</v>
      </c>
      <c r="E91" s="39" t="s">
        <v>779</v>
      </c>
      <c r="F91" s="91" t="s">
        <v>782</v>
      </c>
      <c r="G91" s="99" t="s">
        <v>783</v>
      </c>
      <c r="H91" s="105">
        <v>41244</v>
      </c>
      <c r="I91" s="105">
        <v>41455</v>
      </c>
      <c r="J91" s="91" t="s">
        <v>777</v>
      </c>
      <c r="K91" s="59"/>
      <c r="L91" s="97"/>
      <c r="M91" s="59" t="s">
        <v>784</v>
      </c>
      <c r="N91" s="97"/>
      <c r="O91" s="97"/>
      <c r="P91" s="97"/>
      <c r="Q91" s="97"/>
      <c r="R91" s="97"/>
      <c r="S91" s="97"/>
      <c r="T91" s="97"/>
      <c r="U91" s="97"/>
      <c r="V91" s="97"/>
      <c r="W91" s="97"/>
      <c r="X91" s="97"/>
      <c r="Y91" s="97"/>
      <c r="Z91" s="363">
        <v>41808</v>
      </c>
      <c r="AA91" s="444" t="s">
        <v>1892</v>
      </c>
      <c r="AB91" s="388" t="s">
        <v>1911</v>
      </c>
      <c r="AC91" s="444"/>
      <c r="AD91" s="386" t="s">
        <v>1825</v>
      </c>
      <c r="AE91" s="503">
        <v>42082</v>
      </c>
      <c r="AF91" s="427" t="s">
        <v>187</v>
      </c>
      <c r="AG91" s="517" t="s">
        <v>1915</v>
      </c>
      <c r="AH91" s="17"/>
      <c r="AI91" s="17"/>
      <c r="AJ91" s="17"/>
      <c r="AK91" s="17"/>
      <c r="AL91" s="17"/>
      <c r="AM91" s="17"/>
      <c r="AN91" s="17"/>
      <c r="AO91" s="17"/>
      <c r="AP91" s="17"/>
      <c r="AQ91" s="17"/>
      <c r="AR91" s="17"/>
      <c r="AS91" s="17"/>
      <c r="AT91" s="17"/>
      <c r="AU91" s="17"/>
      <c r="AV91" s="17"/>
      <c r="AW91" s="17"/>
      <c r="AX91" s="17"/>
      <c r="AY91" s="17"/>
      <c r="AZ91" s="17"/>
    </row>
    <row r="92" spans="1:52" ht="165.75" x14ac:dyDescent="0.25">
      <c r="A92" s="366">
        <v>478</v>
      </c>
      <c r="B92" s="41">
        <v>41457</v>
      </c>
      <c r="C92" s="49" t="s">
        <v>47</v>
      </c>
      <c r="D92" s="49" t="s">
        <v>48</v>
      </c>
      <c r="E92" s="42" t="s">
        <v>785</v>
      </c>
      <c r="F92" s="91" t="s">
        <v>788</v>
      </c>
      <c r="G92" s="99" t="s">
        <v>789</v>
      </c>
      <c r="H92" s="105">
        <v>41258</v>
      </c>
      <c r="I92" s="105">
        <v>41409</v>
      </c>
      <c r="J92" s="91" t="s">
        <v>777</v>
      </c>
      <c r="K92" s="44" t="s">
        <v>23</v>
      </c>
      <c r="L92" s="95" t="s">
        <v>23</v>
      </c>
      <c r="M92" s="59" t="s">
        <v>790</v>
      </c>
      <c r="N92" s="95" t="s">
        <v>23</v>
      </c>
      <c r="O92" s="95"/>
      <c r="P92" s="95"/>
      <c r="Q92" s="95"/>
      <c r="R92" s="95"/>
      <c r="S92" s="95" t="s">
        <v>23</v>
      </c>
      <c r="T92" s="95"/>
      <c r="U92" s="95"/>
      <c r="V92" s="95" t="s">
        <v>23</v>
      </c>
      <c r="W92" s="95"/>
      <c r="X92" s="95"/>
      <c r="Y92" s="95" t="s">
        <v>23</v>
      </c>
      <c r="Z92" s="363">
        <v>41808</v>
      </c>
      <c r="AA92" s="428" t="s">
        <v>1892</v>
      </c>
      <c r="AB92" s="356" t="s">
        <v>1912</v>
      </c>
      <c r="AC92" s="295"/>
      <c r="AD92" s="355" t="s">
        <v>1825</v>
      </c>
      <c r="AE92" s="502">
        <v>42082</v>
      </c>
      <c r="AF92" s="427" t="s">
        <v>187</v>
      </c>
      <c r="AG92" s="517" t="s">
        <v>1915</v>
      </c>
      <c r="AH92" s="17"/>
      <c r="AI92" s="17"/>
      <c r="AJ92" s="17"/>
      <c r="AK92" s="17"/>
      <c r="AL92" s="17"/>
      <c r="AM92" s="17"/>
      <c r="AN92" s="17"/>
      <c r="AO92" s="17"/>
      <c r="AP92" s="17"/>
      <c r="AQ92" s="17"/>
      <c r="AR92" s="17"/>
      <c r="AS92" s="17"/>
      <c r="AT92" s="17"/>
      <c r="AU92" s="17"/>
      <c r="AV92" s="17"/>
      <c r="AW92" s="17"/>
      <c r="AX92" s="17"/>
      <c r="AY92" s="17"/>
      <c r="AZ92" s="17"/>
    </row>
    <row r="93" spans="1:52" ht="51" customHeight="1" x14ac:dyDescent="0.25">
      <c r="A93" s="855">
        <v>500</v>
      </c>
      <c r="B93" s="557">
        <v>41460</v>
      </c>
      <c r="C93" s="557" t="s">
        <v>1009</v>
      </c>
      <c r="D93" s="557" t="s">
        <v>1010</v>
      </c>
      <c r="E93" s="558" t="s">
        <v>1011</v>
      </c>
      <c r="F93" s="91" t="s">
        <v>1014</v>
      </c>
      <c r="G93" s="91" t="s">
        <v>1015</v>
      </c>
      <c r="H93" s="96">
        <v>41100</v>
      </c>
      <c r="I93" s="96">
        <v>41100</v>
      </c>
      <c r="J93" s="96">
        <v>41100</v>
      </c>
      <c r="K93" s="59" t="s">
        <v>1016</v>
      </c>
      <c r="L93" s="97"/>
      <c r="M93" s="97"/>
      <c r="N93" s="97"/>
      <c r="O93" s="97"/>
      <c r="P93" s="97"/>
      <c r="Q93" s="97"/>
      <c r="R93" s="97"/>
      <c r="S93" s="97"/>
      <c r="T93" s="97"/>
      <c r="U93" s="97"/>
      <c r="V93" s="97"/>
      <c r="W93" s="97"/>
      <c r="X93" s="97"/>
      <c r="Y93" s="97"/>
      <c r="Z93" s="370">
        <v>41261</v>
      </c>
      <c r="AA93" s="367" t="s">
        <v>1842</v>
      </c>
      <c r="AB93" s="371" t="s">
        <v>1841</v>
      </c>
      <c r="AC93" s="368"/>
      <c r="AD93" s="372" t="s">
        <v>1825</v>
      </c>
      <c r="AE93" s="545">
        <v>42079</v>
      </c>
      <c r="AF93" s="761" t="s">
        <v>187</v>
      </c>
      <c r="AG93" s="805" t="s">
        <v>1915</v>
      </c>
      <c r="AH93" s="17"/>
      <c r="AI93" s="17"/>
      <c r="AJ93" s="17"/>
      <c r="AK93" s="17"/>
      <c r="AL93" s="17"/>
      <c r="AM93" s="17"/>
      <c r="AN93" s="17"/>
      <c r="AO93" s="17"/>
      <c r="AP93" s="17"/>
      <c r="AQ93" s="17"/>
      <c r="AR93" s="17"/>
      <c r="AS93" s="17"/>
      <c r="AT93" s="17"/>
      <c r="AU93" s="17"/>
      <c r="AV93" s="17"/>
      <c r="AW93" s="17"/>
      <c r="AX93" s="17"/>
      <c r="AY93" s="17"/>
      <c r="AZ93" s="17"/>
    </row>
    <row r="94" spans="1:52" ht="167.25" customHeight="1" x14ac:dyDescent="0.25">
      <c r="A94" s="855"/>
      <c r="B94" s="557"/>
      <c r="C94" s="557"/>
      <c r="D94" s="557"/>
      <c r="E94" s="558"/>
      <c r="F94" s="91" t="s">
        <v>1017</v>
      </c>
      <c r="G94" s="91" t="s">
        <v>1018</v>
      </c>
      <c r="H94" s="129"/>
      <c r="I94" s="129"/>
      <c r="J94" s="96">
        <v>41218</v>
      </c>
      <c r="K94" s="59" t="s">
        <v>1019</v>
      </c>
      <c r="L94" s="97"/>
      <c r="M94" s="97"/>
      <c r="N94" s="97"/>
      <c r="O94" s="97"/>
      <c r="P94" s="97"/>
      <c r="Q94" s="97"/>
      <c r="R94" s="97"/>
      <c r="S94" s="97"/>
      <c r="T94" s="97"/>
      <c r="U94" s="97"/>
      <c r="V94" s="97"/>
      <c r="W94" s="97"/>
      <c r="X94" s="97"/>
      <c r="Y94" s="97"/>
      <c r="Z94" s="524">
        <v>41458</v>
      </c>
      <c r="AA94" s="367" t="s">
        <v>1842</v>
      </c>
      <c r="AB94" s="373" t="s">
        <v>1843</v>
      </c>
      <c r="AC94" s="294"/>
      <c r="AD94" s="346" t="s">
        <v>1825</v>
      </c>
      <c r="AE94" s="524">
        <v>42079</v>
      </c>
      <c r="AF94" s="763"/>
      <c r="AG94" s="806"/>
      <c r="AH94" s="17"/>
      <c r="AI94" s="17"/>
      <c r="AJ94" s="17"/>
      <c r="AK94" s="17"/>
      <c r="AL94" s="17"/>
      <c r="AM94" s="17"/>
      <c r="AN94" s="17"/>
      <c r="AO94" s="17"/>
      <c r="AP94" s="17"/>
      <c r="AQ94" s="17"/>
      <c r="AR94" s="17"/>
      <c r="AS94" s="17"/>
      <c r="AT94" s="17"/>
      <c r="AU94" s="17"/>
      <c r="AV94" s="17"/>
      <c r="AW94" s="17"/>
      <c r="AX94" s="17"/>
      <c r="AY94" s="17"/>
      <c r="AZ94" s="17"/>
    </row>
    <row r="95" spans="1:52" ht="229.5" customHeight="1" x14ac:dyDescent="0.25">
      <c r="A95" s="468">
        <v>502</v>
      </c>
      <c r="B95" s="470">
        <v>41460</v>
      </c>
      <c r="C95" s="470" t="s">
        <v>1009</v>
      </c>
      <c r="D95" s="470" t="s">
        <v>1010</v>
      </c>
      <c r="E95" s="472" t="s">
        <v>1032</v>
      </c>
      <c r="F95" s="473" t="s">
        <v>1034</v>
      </c>
      <c r="G95" s="473" t="s">
        <v>1035</v>
      </c>
      <c r="H95" s="335">
        <v>41141</v>
      </c>
      <c r="I95" s="335">
        <v>41243</v>
      </c>
      <c r="J95" s="335">
        <v>41120</v>
      </c>
      <c r="K95" s="59" t="s">
        <v>1036</v>
      </c>
      <c r="L95" s="97"/>
      <c r="M95" s="97"/>
      <c r="N95" s="97"/>
      <c r="O95" s="97"/>
      <c r="P95" s="97"/>
      <c r="Q95" s="97"/>
      <c r="R95" s="97"/>
      <c r="S95" s="97"/>
      <c r="T95" s="97"/>
      <c r="U95" s="97"/>
      <c r="V95" s="97"/>
      <c r="W95" s="97"/>
      <c r="X95" s="97"/>
      <c r="Y95" s="97"/>
      <c r="Z95" s="525">
        <v>41458</v>
      </c>
      <c r="AA95" s="491" t="s">
        <v>1842</v>
      </c>
      <c r="AB95" s="456" t="s">
        <v>1845</v>
      </c>
      <c r="AC95" s="456"/>
      <c r="AD95" s="345" t="s">
        <v>1825</v>
      </c>
      <c r="AE95" s="525">
        <v>42079</v>
      </c>
      <c r="AF95" s="498" t="s">
        <v>187</v>
      </c>
      <c r="AG95" s="520" t="s">
        <v>1915</v>
      </c>
      <c r="AH95" s="17"/>
      <c r="AI95" s="17"/>
      <c r="AJ95" s="17"/>
      <c r="AK95" s="17"/>
      <c r="AL95" s="17"/>
      <c r="AM95" s="17"/>
      <c r="AN95" s="17"/>
      <c r="AO95" s="17"/>
      <c r="AP95" s="17"/>
      <c r="AQ95" s="17"/>
      <c r="AR95" s="17"/>
      <c r="AS95" s="17"/>
      <c r="AT95" s="17"/>
      <c r="AU95" s="17"/>
      <c r="AV95" s="17"/>
      <c r="AW95" s="17"/>
      <c r="AX95" s="17"/>
      <c r="AY95" s="17"/>
      <c r="AZ95" s="17"/>
    </row>
    <row r="96" spans="1:52" ht="44.25" customHeight="1" x14ac:dyDescent="0.25">
      <c r="A96" s="864">
        <v>503</v>
      </c>
      <c r="B96" s="878">
        <v>41460</v>
      </c>
      <c r="C96" s="557" t="s">
        <v>1009</v>
      </c>
      <c r="D96" s="557" t="s">
        <v>1010</v>
      </c>
      <c r="E96" s="584" t="s">
        <v>1040</v>
      </c>
      <c r="F96" s="337" t="s">
        <v>1043</v>
      </c>
      <c r="G96" s="337" t="s">
        <v>1044</v>
      </c>
      <c r="H96" s="338">
        <v>41122</v>
      </c>
      <c r="I96" s="338">
        <v>41220</v>
      </c>
      <c r="J96" s="338">
        <v>41122</v>
      </c>
      <c r="K96" s="336" t="s">
        <v>1036</v>
      </c>
      <c r="L96" s="97"/>
      <c r="M96" s="97"/>
      <c r="N96" s="97"/>
      <c r="O96" s="97"/>
      <c r="P96" s="97"/>
      <c r="Q96" s="97"/>
      <c r="R96" s="97"/>
      <c r="S96" s="97"/>
      <c r="T96" s="97"/>
      <c r="U96" s="97"/>
      <c r="V96" s="97"/>
      <c r="W96" s="97"/>
      <c r="X96" s="97"/>
      <c r="Y96" s="97"/>
      <c r="Z96" s="526">
        <v>41431</v>
      </c>
      <c r="AA96" s="527" t="s">
        <v>1842</v>
      </c>
      <c r="AB96" s="527" t="s">
        <v>1045</v>
      </c>
      <c r="AC96" s="527"/>
      <c r="AD96" s="698" t="s">
        <v>1825</v>
      </c>
      <c r="AE96" s="824">
        <v>42079</v>
      </c>
      <c r="AF96" s="815" t="s">
        <v>187</v>
      </c>
      <c r="AG96" s="759" t="s">
        <v>1915</v>
      </c>
      <c r="AH96" s="17"/>
      <c r="AI96" s="17"/>
      <c r="AJ96" s="17"/>
      <c r="AK96" s="17"/>
      <c r="AL96" s="17"/>
      <c r="AM96" s="17"/>
      <c r="AN96" s="17"/>
      <c r="AO96" s="17"/>
      <c r="AP96" s="17"/>
      <c r="AQ96" s="17"/>
      <c r="AR96" s="17"/>
      <c r="AS96" s="17"/>
      <c r="AT96" s="17"/>
      <c r="AU96" s="17"/>
      <c r="AV96" s="17"/>
      <c r="AW96" s="17"/>
      <c r="AX96" s="17"/>
      <c r="AY96" s="17"/>
      <c r="AZ96" s="17"/>
    </row>
    <row r="97" spans="1:52" ht="382.5" customHeight="1" x14ac:dyDescent="0.25">
      <c r="A97" s="865"/>
      <c r="B97" s="879"/>
      <c r="C97" s="557"/>
      <c r="D97" s="557"/>
      <c r="E97" s="584"/>
      <c r="F97" s="375" t="s">
        <v>1846</v>
      </c>
      <c r="G97" s="643" t="s">
        <v>1047</v>
      </c>
      <c r="H97" s="338"/>
      <c r="I97" s="338">
        <v>41243</v>
      </c>
      <c r="J97" s="655">
        <v>41110</v>
      </c>
      <c r="K97" s="606" t="s">
        <v>1036</v>
      </c>
      <c r="L97" s="97"/>
      <c r="M97" s="97"/>
      <c r="N97" s="97"/>
      <c r="O97" s="97"/>
      <c r="P97" s="97"/>
      <c r="Q97" s="97"/>
      <c r="R97" s="97"/>
      <c r="S97" s="97"/>
      <c r="T97" s="97"/>
      <c r="U97" s="97"/>
      <c r="V97" s="97"/>
      <c r="W97" s="97"/>
      <c r="X97" s="97"/>
      <c r="Y97" s="97"/>
      <c r="Z97" s="347">
        <v>41355</v>
      </c>
      <c r="AA97" s="444" t="s">
        <v>1842</v>
      </c>
      <c r="AB97" s="424" t="s">
        <v>1847</v>
      </c>
      <c r="AC97" s="444"/>
      <c r="AD97" s="699"/>
      <c r="AE97" s="814"/>
      <c r="AF97" s="816"/>
      <c r="AG97" s="765"/>
      <c r="AH97" s="17"/>
      <c r="AI97" s="17"/>
      <c r="AJ97" s="17"/>
      <c r="AK97" s="17"/>
      <c r="AL97" s="17"/>
      <c r="AM97" s="17"/>
      <c r="AN97" s="17"/>
      <c r="AO97" s="17"/>
      <c r="AP97" s="17"/>
      <c r="AQ97" s="17"/>
      <c r="AR97" s="17"/>
      <c r="AS97" s="17"/>
      <c r="AT97" s="17"/>
      <c r="AU97" s="17"/>
      <c r="AV97" s="17"/>
      <c r="AW97" s="17"/>
      <c r="AX97" s="17"/>
      <c r="AY97" s="17"/>
      <c r="AZ97" s="17"/>
    </row>
    <row r="98" spans="1:52" ht="408" hidden="1" customHeight="1" x14ac:dyDescent="0.25">
      <c r="A98" s="866"/>
      <c r="B98" s="880"/>
      <c r="C98" s="557"/>
      <c r="D98" s="557"/>
      <c r="E98" s="584"/>
      <c r="F98" s="376"/>
      <c r="G98" s="643"/>
      <c r="H98" s="96">
        <v>41155</v>
      </c>
      <c r="I98" s="96">
        <v>41180</v>
      </c>
      <c r="J98" s="655"/>
      <c r="K98" s="606"/>
      <c r="L98" s="97"/>
      <c r="M98" s="97"/>
      <c r="N98" s="97"/>
      <c r="O98" s="97"/>
      <c r="P98" s="97"/>
      <c r="Q98" s="97"/>
      <c r="R98" s="97"/>
      <c r="S98" s="97"/>
      <c r="T98" s="97"/>
      <c r="U98" s="97"/>
      <c r="V98" s="97"/>
      <c r="W98" s="97"/>
      <c r="X98" s="97"/>
      <c r="Y98" s="97"/>
      <c r="Z98" s="342"/>
      <c r="AA98" s="444"/>
      <c r="AB98" s="120"/>
      <c r="AC98" s="444"/>
      <c r="AD98" s="700"/>
      <c r="AE98" s="444"/>
      <c r="AF98" s="474" t="s">
        <v>1020</v>
      </c>
      <c r="AG98" s="91" t="s">
        <v>1061</v>
      </c>
      <c r="AH98" s="17"/>
      <c r="AI98" s="17"/>
      <c r="AJ98" s="17"/>
      <c r="AK98" s="17"/>
      <c r="AL98" s="17"/>
      <c r="AM98" s="17"/>
      <c r="AN98" s="17"/>
      <c r="AO98" s="17"/>
      <c r="AP98" s="17"/>
      <c r="AQ98" s="17"/>
      <c r="AR98" s="17"/>
      <c r="AS98" s="17"/>
      <c r="AT98" s="17"/>
      <c r="AU98" s="17"/>
      <c r="AV98" s="17"/>
      <c r="AW98" s="17"/>
      <c r="AX98" s="17"/>
      <c r="AY98" s="17"/>
      <c r="AZ98" s="17"/>
    </row>
    <row r="99" spans="1:52" ht="50.25" customHeight="1" x14ac:dyDescent="0.25">
      <c r="A99" s="855">
        <v>504</v>
      </c>
      <c r="B99" s="557">
        <v>41460</v>
      </c>
      <c r="C99" s="557" t="s">
        <v>1009</v>
      </c>
      <c r="D99" s="557" t="s">
        <v>1010</v>
      </c>
      <c r="E99" s="558" t="s">
        <v>1048</v>
      </c>
      <c r="F99" s="91" t="s">
        <v>1050</v>
      </c>
      <c r="G99" s="91" t="s">
        <v>1051</v>
      </c>
      <c r="H99" s="96">
        <v>41030</v>
      </c>
      <c r="I99" s="96">
        <v>41274</v>
      </c>
      <c r="J99" s="655"/>
      <c r="K99" s="59" t="s">
        <v>1052</v>
      </c>
      <c r="L99" s="97"/>
      <c r="M99" s="97"/>
      <c r="N99" s="97"/>
      <c r="O99" s="97"/>
      <c r="P99" s="97"/>
      <c r="Q99" s="97"/>
      <c r="R99" s="97"/>
      <c r="S99" s="97"/>
      <c r="T99" s="97"/>
      <c r="U99" s="97"/>
      <c r="V99" s="97"/>
      <c r="W99" s="97"/>
      <c r="X99" s="97"/>
      <c r="Y99" s="97"/>
      <c r="Z99" s="370">
        <v>41458</v>
      </c>
      <c r="AA99" s="367" t="s">
        <v>1842</v>
      </c>
      <c r="AB99" s="543" t="s">
        <v>1848</v>
      </c>
      <c r="AC99" s="899"/>
      <c r="AD99" s="544" t="s">
        <v>1825</v>
      </c>
      <c r="AE99" s="545">
        <v>42080</v>
      </c>
      <c r="AF99" s="815" t="s">
        <v>187</v>
      </c>
      <c r="AG99" s="759" t="s">
        <v>1915</v>
      </c>
      <c r="AH99" s="17"/>
      <c r="AI99" s="17"/>
      <c r="AJ99" s="17"/>
      <c r="AK99" s="17"/>
      <c r="AL99" s="17"/>
      <c r="AM99" s="17"/>
      <c r="AN99" s="17"/>
      <c r="AO99" s="17"/>
      <c r="AP99" s="17"/>
      <c r="AQ99" s="17"/>
      <c r="AR99" s="17"/>
      <c r="AS99" s="17"/>
      <c r="AT99" s="17"/>
      <c r="AU99" s="17"/>
      <c r="AV99" s="17"/>
      <c r="AW99" s="17"/>
      <c r="AX99" s="17"/>
      <c r="AY99" s="17"/>
      <c r="AZ99" s="17"/>
    </row>
    <row r="100" spans="1:52" ht="75" customHeight="1" x14ac:dyDescent="0.25">
      <c r="A100" s="855"/>
      <c r="B100" s="557"/>
      <c r="C100" s="557"/>
      <c r="D100" s="557"/>
      <c r="E100" s="558"/>
      <c r="F100" s="91" t="s">
        <v>1053</v>
      </c>
      <c r="G100" s="91" t="s">
        <v>1054</v>
      </c>
      <c r="H100" s="96">
        <v>41030</v>
      </c>
      <c r="I100" s="96">
        <v>41274</v>
      </c>
      <c r="J100" s="96">
        <v>41046</v>
      </c>
      <c r="K100" s="59" t="s">
        <v>1052</v>
      </c>
      <c r="L100" s="97"/>
      <c r="M100" s="97"/>
      <c r="N100" s="97"/>
      <c r="O100" s="97"/>
      <c r="P100" s="97"/>
      <c r="Q100" s="97"/>
      <c r="R100" s="97"/>
      <c r="S100" s="97"/>
      <c r="T100" s="97"/>
      <c r="U100" s="97"/>
      <c r="V100" s="97"/>
      <c r="W100" s="97"/>
      <c r="X100" s="97"/>
      <c r="Y100" s="97"/>
      <c r="Z100" s="378">
        <v>41431</v>
      </c>
      <c r="AA100" s="367" t="s">
        <v>1842</v>
      </c>
      <c r="AB100" s="546" t="s">
        <v>1849</v>
      </c>
      <c r="AC100" s="818"/>
      <c r="AD100" s="436" t="s">
        <v>1825</v>
      </c>
      <c r="AE100" s="547">
        <v>42080</v>
      </c>
      <c r="AF100" s="823"/>
      <c r="AG100" s="764"/>
      <c r="AH100" s="17"/>
      <c r="AI100" s="17"/>
      <c r="AJ100" s="17"/>
      <c r="AK100" s="17"/>
      <c r="AL100" s="17"/>
      <c r="AM100" s="17"/>
      <c r="AN100" s="17"/>
      <c r="AO100" s="17"/>
      <c r="AP100" s="17"/>
      <c r="AQ100" s="17"/>
      <c r="AR100" s="17"/>
      <c r="AS100" s="17"/>
      <c r="AT100" s="17"/>
      <c r="AU100" s="17"/>
      <c r="AV100" s="17"/>
      <c r="AW100" s="17"/>
      <c r="AX100" s="17"/>
      <c r="AY100" s="17"/>
      <c r="AZ100" s="17"/>
    </row>
    <row r="101" spans="1:52" ht="111.75" customHeight="1" x14ac:dyDescent="0.25">
      <c r="A101" s="855"/>
      <c r="B101" s="557"/>
      <c r="C101" s="557"/>
      <c r="D101" s="557"/>
      <c r="E101" s="558"/>
      <c r="F101" s="91" t="s">
        <v>1055</v>
      </c>
      <c r="G101" s="91" t="s">
        <v>1056</v>
      </c>
      <c r="H101" s="96">
        <v>41030</v>
      </c>
      <c r="I101" s="96">
        <v>41274</v>
      </c>
      <c r="J101" s="96">
        <v>41046</v>
      </c>
      <c r="K101" s="59" t="s">
        <v>1052</v>
      </c>
      <c r="L101" s="97"/>
      <c r="M101" s="97"/>
      <c r="N101" s="97"/>
      <c r="O101" s="97"/>
      <c r="P101" s="97"/>
      <c r="Q101" s="97"/>
      <c r="R101" s="97"/>
      <c r="S101" s="97"/>
      <c r="T101" s="97"/>
      <c r="U101" s="97"/>
      <c r="V101" s="97"/>
      <c r="W101" s="97"/>
      <c r="X101" s="97"/>
      <c r="Y101" s="97"/>
      <c r="Z101" s="547">
        <v>41431</v>
      </c>
      <c r="AA101" s="367" t="s">
        <v>1842</v>
      </c>
      <c r="AB101" s="546" t="s">
        <v>1850</v>
      </c>
      <c r="AC101" s="818"/>
      <c r="AD101" s="544" t="s">
        <v>1825</v>
      </c>
      <c r="AE101" s="547">
        <v>42080</v>
      </c>
      <c r="AF101" s="823"/>
      <c r="AG101" s="764"/>
      <c r="AH101" s="17"/>
      <c r="AI101" s="17"/>
      <c r="AJ101" s="17"/>
      <c r="AK101" s="17"/>
      <c r="AL101" s="17"/>
      <c r="AM101" s="17"/>
      <c r="AN101" s="17"/>
      <c r="AO101" s="17"/>
      <c r="AP101" s="17"/>
      <c r="AQ101" s="17"/>
      <c r="AR101" s="17"/>
      <c r="AS101" s="17"/>
      <c r="AT101" s="17"/>
      <c r="AU101" s="17"/>
      <c r="AV101" s="17"/>
      <c r="AW101" s="17"/>
      <c r="AX101" s="17"/>
      <c r="AY101" s="17"/>
      <c r="AZ101" s="17"/>
    </row>
    <row r="102" spans="1:52" ht="65.25" customHeight="1" x14ac:dyDescent="0.25">
      <c r="A102" s="855"/>
      <c r="B102" s="557"/>
      <c r="C102" s="557"/>
      <c r="D102" s="557"/>
      <c r="E102" s="558"/>
      <c r="F102" s="91" t="s">
        <v>1057</v>
      </c>
      <c r="G102" s="91" t="s">
        <v>1058</v>
      </c>
      <c r="H102" s="96">
        <v>41211</v>
      </c>
      <c r="I102" s="96">
        <v>41274</v>
      </c>
      <c r="J102" s="96">
        <v>41211</v>
      </c>
      <c r="K102" s="59" t="s">
        <v>1052</v>
      </c>
      <c r="L102" s="97"/>
      <c r="M102" s="97"/>
      <c r="N102" s="97"/>
      <c r="O102" s="97"/>
      <c r="P102" s="97"/>
      <c r="Q102" s="97"/>
      <c r="R102" s="97"/>
      <c r="S102" s="97"/>
      <c r="T102" s="97"/>
      <c r="U102" s="97"/>
      <c r="V102" s="97"/>
      <c r="W102" s="97"/>
      <c r="X102" s="97"/>
      <c r="Y102" s="97"/>
      <c r="Z102" s="547">
        <v>41431</v>
      </c>
      <c r="AA102" s="367" t="s">
        <v>1842</v>
      </c>
      <c r="AB102" s="546" t="s">
        <v>1851</v>
      </c>
      <c r="AC102" s="818"/>
      <c r="AD102" s="548" t="s">
        <v>1825</v>
      </c>
      <c r="AE102" s="547">
        <v>42080</v>
      </c>
      <c r="AF102" s="823"/>
      <c r="AG102" s="764"/>
      <c r="AH102" s="17"/>
      <c r="AI102" s="17"/>
      <c r="AJ102" s="17"/>
      <c r="AK102" s="17"/>
      <c r="AL102" s="17"/>
      <c r="AM102" s="17"/>
      <c r="AN102" s="17"/>
      <c r="AO102" s="17"/>
      <c r="AP102" s="17"/>
      <c r="AQ102" s="17"/>
      <c r="AR102" s="17"/>
      <c r="AS102" s="17"/>
      <c r="AT102" s="17"/>
      <c r="AU102" s="17"/>
      <c r="AV102" s="17"/>
      <c r="AW102" s="17"/>
      <c r="AX102" s="17"/>
      <c r="AY102" s="17"/>
      <c r="AZ102" s="17"/>
    </row>
    <row r="103" spans="1:52" ht="64.5" customHeight="1" x14ac:dyDescent="0.25">
      <c r="A103" s="855"/>
      <c r="B103" s="557"/>
      <c r="C103" s="557"/>
      <c r="D103" s="557"/>
      <c r="E103" s="558"/>
      <c r="F103" s="91" t="s">
        <v>1059</v>
      </c>
      <c r="G103" s="91" t="s">
        <v>1060</v>
      </c>
      <c r="H103" s="96">
        <v>41030</v>
      </c>
      <c r="I103" s="96">
        <v>41274</v>
      </c>
      <c r="J103" s="96">
        <v>41046</v>
      </c>
      <c r="K103" s="59" t="s">
        <v>1052</v>
      </c>
      <c r="L103" s="97"/>
      <c r="M103" s="97"/>
      <c r="N103" s="97"/>
      <c r="O103" s="97"/>
      <c r="P103" s="97"/>
      <c r="Q103" s="97"/>
      <c r="R103" s="97"/>
      <c r="S103" s="97"/>
      <c r="T103" s="97"/>
      <c r="U103" s="97"/>
      <c r="V103" s="97"/>
      <c r="W103" s="97"/>
      <c r="X103" s="97"/>
      <c r="Y103" s="97"/>
      <c r="Z103" s="547">
        <v>41431</v>
      </c>
      <c r="AA103" s="367" t="s">
        <v>1842</v>
      </c>
      <c r="AB103" s="546" t="s">
        <v>1853</v>
      </c>
      <c r="AC103" s="818"/>
      <c r="AD103" s="549" t="s">
        <v>1825</v>
      </c>
      <c r="AE103" s="547">
        <v>42080</v>
      </c>
      <c r="AF103" s="823"/>
      <c r="AG103" s="764"/>
      <c r="AH103" s="17"/>
      <c r="AI103" s="17"/>
      <c r="AJ103" s="17"/>
      <c r="AK103" s="17"/>
      <c r="AL103" s="17"/>
      <c r="AM103" s="17"/>
      <c r="AN103" s="17"/>
      <c r="AO103" s="17"/>
      <c r="AP103" s="17"/>
      <c r="AQ103" s="17"/>
      <c r="AR103" s="17"/>
      <c r="AS103" s="17"/>
      <c r="AT103" s="17"/>
      <c r="AU103" s="17"/>
      <c r="AV103" s="17"/>
      <c r="AW103" s="17"/>
      <c r="AX103" s="17"/>
      <c r="AY103" s="17"/>
      <c r="AZ103" s="17"/>
    </row>
    <row r="104" spans="1:52" ht="56.25" customHeight="1" x14ac:dyDescent="0.25">
      <c r="A104" s="855"/>
      <c r="B104" s="557"/>
      <c r="C104" s="557"/>
      <c r="D104" s="557"/>
      <c r="E104" s="558"/>
      <c r="F104" s="91" t="s">
        <v>1062</v>
      </c>
      <c r="G104" s="91" t="s">
        <v>1063</v>
      </c>
      <c r="H104" s="96">
        <v>41030</v>
      </c>
      <c r="I104" s="96">
        <v>41274</v>
      </c>
      <c r="J104" s="96">
        <v>41046</v>
      </c>
      <c r="K104" s="59" t="s">
        <v>1052</v>
      </c>
      <c r="L104" s="97"/>
      <c r="M104" s="97"/>
      <c r="N104" s="97"/>
      <c r="O104" s="97"/>
      <c r="P104" s="97"/>
      <c r="Q104" s="97"/>
      <c r="R104" s="97"/>
      <c r="S104" s="97"/>
      <c r="T104" s="97"/>
      <c r="U104" s="97"/>
      <c r="V104" s="97"/>
      <c r="W104" s="97"/>
      <c r="X104" s="97"/>
      <c r="Y104" s="97"/>
      <c r="Z104" s="547">
        <v>41431</v>
      </c>
      <c r="AA104" s="550" t="s">
        <v>1842</v>
      </c>
      <c r="AB104" s="546" t="s">
        <v>1852</v>
      </c>
      <c r="AC104" s="818"/>
      <c r="AD104" s="436" t="s">
        <v>1825</v>
      </c>
      <c r="AE104" s="547">
        <v>42080</v>
      </c>
      <c r="AF104" s="823"/>
      <c r="AG104" s="764"/>
      <c r="AH104" s="17"/>
      <c r="AI104" s="17"/>
      <c r="AJ104" s="17"/>
      <c r="AK104" s="17"/>
      <c r="AL104" s="17"/>
      <c r="AM104" s="17"/>
      <c r="AN104" s="17"/>
      <c r="AO104" s="17"/>
      <c r="AP104" s="17"/>
      <c r="AQ104" s="17"/>
      <c r="AR104" s="17"/>
      <c r="AS104" s="17"/>
      <c r="AT104" s="17"/>
      <c r="AU104" s="17"/>
      <c r="AV104" s="17"/>
      <c r="AW104" s="17"/>
      <c r="AX104" s="17"/>
      <c r="AY104" s="17"/>
      <c r="AZ104" s="17"/>
    </row>
    <row r="105" spans="1:52" ht="53.25" customHeight="1" x14ac:dyDescent="0.25">
      <c r="A105" s="855"/>
      <c r="B105" s="557"/>
      <c r="C105" s="557"/>
      <c r="D105" s="557"/>
      <c r="E105" s="558"/>
      <c r="F105" s="91" t="s">
        <v>1064</v>
      </c>
      <c r="G105" s="91" t="s">
        <v>1065</v>
      </c>
      <c r="H105" s="96"/>
      <c r="I105" s="96"/>
      <c r="J105" s="96">
        <v>40695</v>
      </c>
      <c r="K105" s="59" t="s">
        <v>1052</v>
      </c>
      <c r="L105" s="97"/>
      <c r="M105" s="97"/>
      <c r="N105" s="97"/>
      <c r="O105" s="97"/>
      <c r="P105" s="97"/>
      <c r="Q105" s="97"/>
      <c r="R105" s="97"/>
      <c r="S105" s="97"/>
      <c r="T105" s="97"/>
      <c r="U105" s="97"/>
      <c r="V105" s="97"/>
      <c r="W105" s="97"/>
      <c r="X105" s="97"/>
      <c r="Y105" s="97"/>
      <c r="Z105" s="547">
        <v>41431</v>
      </c>
      <c r="AA105" s="550" t="s">
        <v>1842</v>
      </c>
      <c r="AB105" s="546" t="s">
        <v>1066</v>
      </c>
      <c r="AC105" s="818"/>
      <c r="AD105" s="435" t="s">
        <v>1825</v>
      </c>
      <c r="AE105" s="547">
        <v>42080</v>
      </c>
      <c r="AF105" s="823"/>
      <c r="AG105" s="764"/>
      <c r="AH105" s="17"/>
      <c r="AI105" s="17"/>
      <c r="AJ105" s="17"/>
      <c r="AK105" s="17"/>
      <c r="AL105" s="17"/>
      <c r="AM105" s="17"/>
      <c r="AN105" s="17"/>
      <c r="AO105" s="17"/>
      <c r="AP105" s="17"/>
      <c r="AQ105" s="17"/>
      <c r="AR105" s="17"/>
      <c r="AS105" s="17"/>
      <c r="AT105" s="17"/>
      <c r="AU105" s="17"/>
      <c r="AV105" s="17"/>
      <c r="AW105" s="17"/>
      <c r="AX105" s="17"/>
      <c r="AY105" s="17"/>
      <c r="AZ105" s="17"/>
    </row>
    <row r="106" spans="1:52" ht="147" customHeight="1" x14ac:dyDescent="0.25">
      <c r="A106" s="855"/>
      <c r="B106" s="557"/>
      <c r="C106" s="557"/>
      <c r="D106" s="557"/>
      <c r="E106" s="558"/>
      <c r="F106" s="91" t="s">
        <v>1067</v>
      </c>
      <c r="G106" s="91" t="s">
        <v>1068</v>
      </c>
      <c r="H106" s="96"/>
      <c r="I106" s="96"/>
      <c r="J106" s="96">
        <v>41281</v>
      </c>
      <c r="K106" s="59" t="s">
        <v>1036</v>
      </c>
      <c r="L106" s="97"/>
      <c r="M106" s="97"/>
      <c r="N106" s="97"/>
      <c r="O106" s="97"/>
      <c r="P106" s="97"/>
      <c r="Q106" s="97"/>
      <c r="R106" s="97"/>
      <c r="S106" s="97"/>
      <c r="T106" s="97"/>
      <c r="U106" s="97"/>
      <c r="V106" s="97"/>
      <c r="W106" s="97"/>
      <c r="X106" s="97"/>
      <c r="Y106" s="97"/>
      <c r="Z106" s="524">
        <v>41609</v>
      </c>
      <c r="AA106" s="431" t="s">
        <v>1855</v>
      </c>
      <c r="AB106" s="528" t="s">
        <v>1854</v>
      </c>
      <c r="AC106" s="819"/>
      <c r="AD106" s="436" t="s">
        <v>1825</v>
      </c>
      <c r="AE106" s="547">
        <v>42080</v>
      </c>
      <c r="AF106" s="918"/>
      <c r="AG106" s="765"/>
      <c r="AH106" s="17"/>
      <c r="AI106" s="17"/>
      <c r="AJ106" s="17"/>
      <c r="AK106" s="17"/>
      <c r="AL106" s="17"/>
      <c r="AM106" s="17"/>
      <c r="AN106" s="17"/>
      <c r="AO106" s="17"/>
      <c r="AP106" s="17"/>
      <c r="AQ106" s="17"/>
      <c r="AR106" s="17"/>
      <c r="AS106" s="17"/>
      <c r="AT106" s="17"/>
      <c r="AU106" s="17"/>
      <c r="AV106" s="17"/>
      <c r="AW106" s="17"/>
      <c r="AX106" s="17"/>
      <c r="AY106" s="17"/>
      <c r="AZ106" s="17"/>
    </row>
    <row r="107" spans="1:52" ht="81.75" customHeight="1" x14ac:dyDescent="0.25">
      <c r="A107" s="855">
        <v>505</v>
      </c>
      <c r="B107" s="557">
        <v>41460</v>
      </c>
      <c r="C107" s="557" t="s">
        <v>1009</v>
      </c>
      <c r="D107" s="557" t="s">
        <v>1010</v>
      </c>
      <c r="E107" s="558" t="s">
        <v>1069</v>
      </c>
      <c r="F107" s="91" t="s">
        <v>1071</v>
      </c>
      <c r="G107" s="643" t="s">
        <v>1072</v>
      </c>
      <c r="H107" s="131" t="s">
        <v>1073</v>
      </c>
      <c r="I107" s="131" t="s">
        <v>1074</v>
      </c>
      <c r="J107" s="655">
        <v>41093</v>
      </c>
      <c r="K107" s="606" t="s">
        <v>1052</v>
      </c>
      <c r="L107" s="97"/>
      <c r="M107" s="97"/>
      <c r="N107" s="97"/>
      <c r="O107" s="97"/>
      <c r="P107" s="97"/>
      <c r="Q107" s="97"/>
      <c r="R107" s="97"/>
      <c r="S107" s="97"/>
      <c r="T107" s="97"/>
      <c r="U107" s="97"/>
      <c r="V107" s="97"/>
      <c r="W107" s="97"/>
      <c r="X107" s="97"/>
      <c r="Y107" s="97"/>
      <c r="Z107" s="529">
        <v>41800</v>
      </c>
      <c r="AA107" s="530" t="s">
        <v>187</v>
      </c>
      <c r="AB107" s="909" t="s">
        <v>1856</v>
      </c>
      <c r="AC107" s="379"/>
      <c r="AD107" s="372" t="s">
        <v>1825</v>
      </c>
      <c r="AE107" s="531">
        <v>41800</v>
      </c>
      <c r="AF107" s="916" t="s">
        <v>187</v>
      </c>
      <c r="AG107" s="766" t="s">
        <v>1915</v>
      </c>
      <c r="AH107" s="17"/>
      <c r="AI107" s="17"/>
      <c r="AJ107" s="17"/>
      <c r="AK107" s="17"/>
      <c r="AL107" s="17"/>
      <c r="AM107" s="17"/>
      <c r="AN107" s="17"/>
      <c r="AO107" s="17"/>
      <c r="AP107" s="17"/>
      <c r="AQ107" s="17"/>
      <c r="AR107" s="17"/>
      <c r="AS107" s="17"/>
      <c r="AT107" s="17"/>
      <c r="AU107" s="17"/>
      <c r="AV107" s="17"/>
      <c r="AW107" s="17"/>
      <c r="AX107" s="17"/>
      <c r="AY107" s="17"/>
      <c r="AZ107" s="17"/>
    </row>
    <row r="108" spans="1:52" ht="55.5" customHeight="1" x14ac:dyDescent="0.25">
      <c r="A108" s="855"/>
      <c r="B108" s="557"/>
      <c r="C108" s="557"/>
      <c r="D108" s="557"/>
      <c r="E108" s="558"/>
      <c r="F108" s="91" t="s">
        <v>1075</v>
      </c>
      <c r="G108" s="643"/>
      <c r="H108" s="655">
        <v>41093</v>
      </c>
      <c r="I108" s="655">
        <v>41121</v>
      </c>
      <c r="J108" s="655"/>
      <c r="K108" s="606"/>
      <c r="L108" s="97"/>
      <c r="M108" s="97"/>
      <c r="N108" s="97"/>
      <c r="O108" s="97"/>
      <c r="P108" s="97"/>
      <c r="Q108" s="97"/>
      <c r="R108" s="97"/>
      <c r="S108" s="97"/>
      <c r="T108" s="97"/>
      <c r="U108" s="97"/>
      <c r="V108" s="97"/>
      <c r="W108" s="97"/>
      <c r="X108" s="97"/>
      <c r="Y108" s="97"/>
      <c r="Z108" s="531">
        <v>41800</v>
      </c>
      <c r="AA108" s="532" t="s">
        <v>1842</v>
      </c>
      <c r="AB108" s="910"/>
      <c r="AC108" s="381"/>
      <c r="AD108" s="377" t="s">
        <v>1825</v>
      </c>
      <c r="AE108" s="542">
        <v>42080</v>
      </c>
      <c r="AF108" s="823"/>
      <c r="AG108" s="767"/>
      <c r="AH108" s="17"/>
      <c r="AI108" s="17"/>
      <c r="AJ108" s="17"/>
      <c r="AK108" s="17"/>
      <c r="AL108" s="17"/>
      <c r="AM108" s="17"/>
      <c r="AN108" s="17"/>
      <c r="AO108" s="17"/>
      <c r="AP108" s="17"/>
      <c r="AQ108" s="17"/>
      <c r="AR108" s="17"/>
      <c r="AS108" s="17"/>
      <c r="AT108" s="17"/>
      <c r="AU108" s="17"/>
      <c r="AV108" s="17"/>
      <c r="AW108" s="17"/>
      <c r="AX108" s="17"/>
      <c r="AY108" s="17"/>
      <c r="AZ108" s="17"/>
    </row>
    <row r="109" spans="1:52" ht="54.75" customHeight="1" x14ac:dyDescent="0.25">
      <c r="A109" s="855"/>
      <c r="B109" s="557"/>
      <c r="C109" s="557"/>
      <c r="D109" s="557"/>
      <c r="E109" s="558"/>
      <c r="F109" s="91" t="s">
        <v>1076</v>
      </c>
      <c r="G109" s="91" t="s">
        <v>1077</v>
      </c>
      <c r="H109" s="655"/>
      <c r="I109" s="655"/>
      <c r="J109" s="96">
        <v>41093</v>
      </c>
      <c r="K109" s="59" t="s">
        <v>185</v>
      </c>
      <c r="L109" s="97"/>
      <c r="M109" s="97"/>
      <c r="N109" s="97"/>
      <c r="O109" s="97"/>
      <c r="P109" s="97"/>
      <c r="Q109" s="97"/>
      <c r="R109" s="97"/>
      <c r="S109" s="97"/>
      <c r="T109" s="97"/>
      <c r="U109" s="97"/>
      <c r="V109" s="97"/>
      <c r="W109" s="97"/>
      <c r="X109" s="97"/>
      <c r="Y109" s="97"/>
      <c r="Z109" s="531">
        <v>41800</v>
      </c>
      <c r="AA109" s="532" t="s">
        <v>187</v>
      </c>
      <c r="AB109" s="533" t="s">
        <v>1857</v>
      </c>
      <c r="AC109" s="380"/>
      <c r="AD109" s="346" t="s">
        <v>1825</v>
      </c>
      <c r="AE109" s="531">
        <v>41715</v>
      </c>
      <c r="AF109" s="823"/>
      <c r="AG109" s="767"/>
      <c r="AH109" s="17"/>
      <c r="AI109" s="17"/>
      <c r="AJ109" s="17"/>
      <c r="AK109" s="17"/>
      <c r="AL109" s="17"/>
      <c r="AM109" s="17"/>
      <c r="AN109" s="17"/>
      <c r="AO109" s="17"/>
      <c r="AP109" s="17"/>
      <c r="AQ109" s="17"/>
      <c r="AR109" s="17"/>
      <c r="AS109" s="17"/>
      <c r="AT109" s="17"/>
      <c r="AU109" s="17"/>
      <c r="AV109" s="17"/>
      <c r="AW109" s="17"/>
      <c r="AX109" s="17"/>
      <c r="AY109" s="17"/>
      <c r="AZ109" s="17"/>
    </row>
    <row r="110" spans="1:52" ht="54.75" customHeight="1" x14ac:dyDescent="0.25">
      <c r="A110" s="855"/>
      <c r="B110" s="557"/>
      <c r="C110" s="557"/>
      <c r="D110" s="557"/>
      <c r="E110" s="558"/>
      <c r="F110" s="91" t="s">
        <v>1078</v>
      </c>
      <c r="G110" s="91" t="s">
        <v>1079</v>
      </c>
      <c r="H110" s="655"/>
      <c r="I110" s="655"/>
      <c r="J110" s="96">
        <v>41093</v>
      </c>
      <c r="K110" s="59" t="s">
        <v>185</v>
      </c>
      <c r="L110" s="97"/>
      <c r="M110" s="97"/>
      <c r="N110" s="97"/>
      <c r="O110" s="97"/>
      <c r="P110" s="97"/>
      <c r="Q110" s="97"/>
      <c r="R110" s="97"/>
      <c r="S110" s="97"/>
      <c r="T110" s="97"/>
      <c r="U110" s="97"/>
      <c r="V110" s="97"/>
      <c r="W110" s="97"/>
      <c r="X110" s="97"/>
      <c r="Y110" s="97"/>
      <c r="Z110" s="531">
        <v>41800</v>
      </c>
      <c r="AA110" s="532" t="s">
        <v>187</v>
      </c>
      <c r="AB110" s="534" t="s">
        <v>1858</v>
      </c>
      <c r="AC110" s="381"/>
      <c r="AD110" s="372" t="s">
        <v>1825</v>
      </c>
      <c r="AE110" s="531">
        <v>42080</v>
      </c>
      <c r="AF110" s="823"/>
      <c r="AG110" s="767"/>
      <c r="AH110" s="17"/>
      <c r="AI110" s="17"/>
      <c r="AJ110" s="17"/>
      <c r="AK110" s="17"/>
      <c r="AL110" s="17"/>
      <c r="AM110" s="17"/>
      <c r="AN110" s="17"/>
      <c r="AO110" s="17"/>
      <c r="AP110" s="17"/>
      <c r="AQ110" s="17"/>
      <c r="AR110" s="17"/>
      <c r="AS110" s="17"/>
      <c r="AT110" s="17"/>
      <c r="AU110" s="17"/>
      <c r="AV110" s="17"/>
      <c r="AW110" s="17"/>
      <c r="AX110" s="17"/>
      <c r="AY110" s="17"/>
      <c r="AZ110" s="17"/>
    </row>
    <row r="111" spans="1:52" ht="60.75" customHeight="1" x14ac:dyDescent="0.25">
      <c r="A111" s="855"/>
      <c r="B111" s="557"/>
      <c r="C111" s="557"/>
      <c r="D111" s="557"/>
      <c r="E111" s="558"/>
      <c r="F111" s="91" t="s">
        <v>1080</v>
      </c>
      <c r="G111" s="91" t="s">
        <v>1081</v>
      </c>
      <c r="H111" s="655"/>
      <c r="I111" s="655"/>
      <c r="J111" s="96">
        <v>41046</v>
      </c>
      <c r="K111" s="59" t="s">
        <v>185</v>
      </c>
      <c r="L111" s="97"/>
      <c r="M111" s="97"/>
      <c r="N111" s="97"/>
      <c r="O111" s="97"/>
      <c r="P111" s="97"/>
      <c r="Q111" s="97"/>
      <c r="R111" s="97"/>
      <c r="S111" s="97"/>
      <c r="T111" s="97"/>
      <c r="U111" s="97"/>
      <c r="V111" s="97"/>
      <c r="W111" s="97"/>
      <c r="X111" s="97"/>
      <c r="Y111" s="97"/>
      <c r="Z111" s="531">
        <v>41800</v>
      </c>
      <c r="AA111" s="532" t="s">
        <v>187</v>
      </c>
      <c r="AB111" s="534" t="s">
        <v>1859</v>
      </c>
      <c r="AC111" s="380"/>
      <c r="AD111" s="377" t="s">
        <v>1825</v>
      </c>
      <c r="AE111" s="542">
        <v>42080</v>
      </c>
      <c r="AF111" s="823"/>
      <c r="AG111" s="767"/>
      <c r="AH111" s="17"/>
      <c r="AI111" s="17"/>
      <c r="AJ111" s="17"/>
      <c r="AK111" s="17"/>
      <c r="AL111" s="17"/>
      <c r="AM111" s="17"/>
      <c r="AN111" s="17"/>
      <c r="AO111" s="17"/>
      <c r="AP111" s="17"/>
      <c r="AQ111" s="17"/>
      <c r="AR111" s="17"/>
      <c r="AS111" s="17"/>
      <c r="AT111" s="17"/>
      <c r="AU111" s="17"/>
      <c r="AV111" s="17"/>
      <c r="AW111" s="17"/>
      <c r="AX111" s="17"/>
      <c r="AY111" s="17"/>
      <c r="AZ111" s="17"/>
    </row>
    <row r="112" spans="1:52" ht="62.25" customHeight="1" x14ac:dyDescent="0.25">
      <c r="A112" s="855"/>
      <c r="B112" s="557"/>
      <c r="C112" s="557"/>
      <c r="D112" s="557"/>
      <c r="E112" s="558"/>
      <c r="F112" s="91" t="s">
        <v>1082</v>
      </c>
      <c r="G112" s="91" t="s">
        <v>1083</v>
      </c>
      <c r="H112" s="655"/>
      <c r="I112" s="655"/>
      <c r="J112" s="96">
        <v>41046</v>
      </c>
      <c r="K112" s="59" t="s">
        <v>185</v>
      </c>
      <c r="L112" s="97"/>
      <c r="M112" s="97"/>
      <c r="N112" s="97"/>
      <c r="O112" s="97"/>
      <c r="P112" s="97"/>
      <c r="Q112" s="97"/>
      <c r="R112" s="97"/>
      <c r="S112" s="97"/>
      <c r="T112" s="97"/>
      <c r="U112" s="97"/>
      <c r="V112" s="97"/>
      <c r="W112" s="97"/>
      <c r="X112" s="97"/>
      <c r="Y112" s="97"/>
      <c r="Z112" s="531">
        <v>41800</v>
      </c>
      <c r="AA112" s="532" t="s">
        <v>187</v>
      </c>
      <c r="AB112" s="534" t="s">
        <v>1860</v>
      </c>
      <c r="AC112" s="380"/>
      <c r="AD112" s="377" t="s">
        <v>1825</v>
      </c>
      <c r="AE112" s="542">
        <v>42080</v>
      </c>
      <c r="AF112" s="823"/>
      <c r="AG112" s="767"/>
      <c r="AH112" s="17"/>
      <c r="AI112" s="17"/>
      <c r="AJ112" s="17"/>
      <c r="AK112" s="17"/>
      <c r="AL112" s="17"/>
      <c r="AM112" s="17"/>
      <c r="AN112" s="17"/>
      <c r="AO112" s="17"/>
      <c r="AP112" s="17"/>
      <c r="AQ112" s="17"/>
      <c r="AR112" s="17"/>
      <c r="AS112" s="17"/>
      <c r="AT112" s="17"/>
      <c r="AU112" s="17"/>
      <c r="AV112" s="17"/>
      <c r="AW112" s="17"/>
      <c r="AX112" s="17"/>
      <c r="AY112" s="17"/>
      <c r="AZ112" s="17"/>
    </row>
    <row r="113" spans="1:52" ht="71.25" customHeight="1" x14ac:dyDescent="0.25">
      <c r="A113" s="855"/>
      <c r="B113" s="557"/>
      <c r="C113" s="557"/>
      <c r="D113" s="557"/>
      <c r="E113" s="558"/>
      <c r="F113" s="91" t="s">
        <v>1084</v>
      </c>
      <c r="G113" s="91" t="s">
        <v>1085</v>
      </c>
      <c r="H113" s="655"/>
      <c r="I113" s="655"/>
      <c r="J113" s="96">
        <v>41046</v>
      </c>
      <c r="K113" s="59" t="s">
        <v>185</v>
      </c>
      <c r="L113" s="97"/>
      <c r="M113" s="97"/>
      <c r="N113" s="97"/>
      <c r="O113" s="97"/>
      <c r="P113" s="97"/>
      <c r="Q113" s="97"/>
      <c r="R113" s="97"/>
      <c r="S113" s="97"/>
      <c r="T113" s="97"/>
      <c r="U113" s="97"/>
      <c r="V113" s="97"/>
      <c r="W113" s="97"/>
      <c r="X113" s="97"/>
      <c r="Y113" s="97"/>
      <c r="Z113" s="531">
        <v>41800</v>
      </c>
      <c r="AA113" s="532" t="s">
        <v>187</v>
      </c>
      <c r="AB113" s="535" t="s">
        <v>1861</v>
      </c>
      <c r="AC113" s="291"/>
      <c r="AD113" s="346" t="s">
        <v>1825</v>
      </c>
      <c r="AE113" s="542">
        <v>42080</v>
      </c>
      <c r="AF113" s="918"/>
      <c r="AG113" s="768"/>
      <c r="AH113" s="17"/>
      <c r="AI113" s="17"/>
      <c r="AJ113" s="17"/>
      <c r="AK113" s="17"/>
      <c r="AL113" s="17"/>
      <c r="AM113" s="17"/>
      <c r="AN113" s="17"/>
      <c r="AO113" s="17"/>
      <c r="AP113" s="17"/>
      <c r="AQ113" s="17"/>
      <c r="AR113" s="17"/>
      <c r="AS113" s="17"/>
      <c r="AT113" s="17"/>
      <c r="AU113" s="17"/>
      <c r="AV113" s="17"/>
      <c r="AW113" s="17"/>
      <c r="AX113" s="17"/>
      <c r="AY113" s="17"/>
      <c r="AZ113" s="17"/>
    </row>
    <row r="114" spans="1:52" ht="83.25" customHeight="1" x14ac:dyDescent="0.25">
      <c r="A114" s="855">
        <v>506</v>
      </c>
      <c r="B114" s="557">
        <v>41460</v>
      </c>
      <c r="C114" s="557" t="s">
        <v>1009</v>
      </c>
      <c r="D114" s="557" t="s">
        <v>1010</v>
      </c>
      <c r="E114" s="558" t="s">
        <v>1086</v>
      </c>
      <c r="F114" s="91" t="s">
        <v>1088</v>
      </c>
      <c r="G114" s="91" t="s">
        <v>1089</v>
      </c>
      <c r="H114" s="96">
        <v>40940</v>
      </c>
      <c r="I114" s="96">
        <v>41274</v>
      </c>
      <c r="J114" s="96">
        <v>41046</v>
      </c>
      <c r="K114" s="59" t="s">
        <v>1090</v>
      </c>
      <c r="L114" s="97"/>
      <c r="M114" s="97"/>
      <c r="N114" s="97"/>
      <c r="O114" s="97"/>
      <c r="P114" s="97"/>
      <c r="Q114" s="97"/>
      <c r="R114" s="97"/>
      <c r="S114" s="97"/>
      <c r="T114" s="97"/>
      <c r="U114" s="97"/>
      <c r="V114" s="97"/>
      <c r="W114" s="97"/>
      <c r="X114" s="97"/>
      <c r="Y114" s="97"/>
      <c r="Z114" s="817">
        <v>41800</v>
      </c>
      <c r="AA114" s="915" t="s">
        <v>187</v>
      </c>
      <c r="AB114" s="813" t="s">
        <v>1862</v>
      </c>
      <c r="AC114" s="876"/>
      <c r="AD114" s="820" t="s">
        <v>1838</v>
      </c>
      <c r="AE114" s="817">
        <v>42080</v>
      </c>
      <c r="AF114" s="916" t="s">
        <v>187</v>
      </c>
      <c r="AG114" s="759" t="s">
        <v>1915</v>
      </c>
      <c r="AH114" s="17"/>
      <c r="AI114" s="17"/>
      <c r="AJ114" s="17"/>
      <c r="AK114" s="17"/>
      <c r="AL114" s="17"/>
      <c r="AM114" s="17"/>
      <c r="AN114" s="17"/>
      <c r="AO114" s="17"/>
      <c r="AP114" s="17"/>
      <c r="AQ114" s="17"/>
      <c r="AR114" s="17"/>
      <c r="AS114" s="17"/>
      <c r="AT114" s="17"/>
      <c r="AU114" s="17"/>
      <c r="AV114" s="17"/>
      <c r="AW114" s="17"/>
      <c r="AX114" s="17"/>
      <c r="AY114" s="17"/>
      <c r="AZ114" s="17"/>
    </row>
    <row r="115" spans="1:52" ht="73.5" customHeight="1" x14ac:dyDescent="0.25">
      <c r="A115" s="855"/>
      <c r="B115" s="557"/>
      <c r="C115" s="557"/>
      <c r="D115" s="557"/>
      <c r="E115" s="558"/>
      <c r="F115" s="91" t="s">
        <v>1091</v>
      </c>
      <c r="G115" s="91" t="s">
        <v>1092</v>
      </c>
      <c r="H115" s="96"/>
      <c r="I115" s="96"/>
      <c r="J115" s="96">
        <v>41046</v>
      </c>
      <c r="K115" s="59" t="s">
        <v>1090</v>
      </c>
      <c r="L115" s="97"/>
      <c r="M115" s="97"/>
      <c r="N115" s="97"/>
      <c r="O115" s="97"/>
      <c r="P115" s="97"/>
      <c r="Q115" s="97"/>
      <c r="R115" s="97"/>
      <c r="S115" s="97"/>
      <c r="T115" s="97"/>
      <c r="U115" s="97"/>
      <c r="V115" s="97"/>
      <c r="W115" s="97"/>
      <c r="X115" s="97"/>
      <c r="Y115" s="97"/>
      <c r="Z115" s="819"/>
      <c r="AA115" s="819"/>
      <c r="AB115" s="814"/>
      <c r="AC115" s="877"/>
      <c r="AD115" s="822"/>
      <c r="AE115" s="819"/>
      <c r="AF115" s="816"/>
      <c r="AG115" s="765"/>
      <c r="AH115" s="17"/>
      <c r="AI115" s="17"/>
      <c r="AJ115" s="17"/>
      <c r="AK115" s="17"/>
      <c r="AL115" s="17"/>
      <c r="AM115" s="17"/>
      <c r="AN115" s="17"/>
      <c r="AO115" s="17"/>
      <c r="AP115" s="17"/>
      <c r="AQ115" s="17"/>
      <c r="AR115" s="17"/>
      <c r="AS115" s="17"/>
      <c r="AT115" s="17"/>
      <c r="AU115" s="17"/>
      <c r="AV115" s="17"/>
      <c r="AW115" s="17"/>
      <c r="AX115" s="17"/>
      <c r="AY115" s="17"/>
      <c r="AZ115" s="17"/>
    </row>
    <row r="116" spans="1:52" ht="114.75" customHeight="1" x14ac:dyDescent="0.25">
      <c r="A116" s="855">
        <v>507</v>
      </c>
      <c r="B116" s="557">
        <v>41460</v>
      </c>
      <c r="C116" s="557" t="s">
        <v>1009</v>
      </c>
      <c r="D116" s="557" t="s">
        <v>1010</v>
      </c>
      <c r="E116" s="558" t="s">
        <v>1093</v>
      </c>
      <c r="F116" s="339" t="s">
        <v>1094</v>
      </c>
      <c r="G116" s="91" t="s">
        <v>1095</v>
      </c>
      <c r="H116" s="96"/>
      <c r="I116" s="96"/>
      <c r="J116" s="96">
        <v>41046</v>
      </c>
      <c r="K116" s="59" t="s">
        <v>1090</v>
      </c>
      <c r="L116" s="97"/>
      <c r="M116" s="97"/>
      <c r="N116" s="97"/>
      <c r="O116" s="97"/>
      <c r="P116" s="97"/>
      <c r="Q116" s="97"/>
      <c r="R116" s="97"/>
      <c r="S116" s="97"/>
      <c r="T116" s="97"/>
      <c r="U116" s="97"/>
      <c r="V116" s="97"/>
      <c r="W116" s="97"/>
      <c r="X116" s="97"/>
      <c r="Y116" s="97"/>
      <c r="Z116" s="817">
        <v>41800</v>
      </c>
      <c r="AA116" s="899" t="s">
        <v>1864</v>
      </c>
      <c r="AB116" s="536" t="s">
        <v>1863</v>
      </c>
      <c r="AC116" s="290"/>
      <c r="AD116" s="820" t="s">
        <v>1825</v>
      </c>
      <c r="AE116" s="817">
        <v>42080</v>
      </c>
      <c r="AF116" s="815" t="s">
        <v>187</v>
      </c>
      <c r="AG116" s="805" t="s">
        <v>1915</v>
      </c>
      <c r="AH116" s="17"/>
      <c r="AI116" s="17"/>
      <c r="AJ116" s="17"/>
      <c r="AK116" s="17"/>
      <c r="AL116" s="17"/>
      <c r="AM116" s="17"/>
      <c r="AN116" s="17"/>
      <c r="AO116" s="17"/>
      <c r="AP116" s="17"/>
      <c r="AQ116" s="17"/>
      <c r="AR116" s="17"/>
      <c r="AS116" s="17"/>
      <c r="AT116" s="17"/>
      <c r="AU116" s="17"/>
      <c r="AV116" s="17"/>
      <c r="AW116" s="17"/>
      <c r="AX116" s="17"/>
      <c r="AY116" s="17"/>
      <c r="AZ116" s="17"/>
    </row>
    <row r="117" spans="1:52" ht="149.25" customHeight="1" x14ac:dyDescent="0.25">
      <c r="A117" s="855"/>
      <c r="B117" s="557"/>
      <c r="C117" s="557"/>
      <c r="D117" s="557"/>
      <c r="E117" s="558"/>
      <c r="F117" s="339" t="s">
        <v>1096</v>
      </c>
      <c r="G117" s="91" t="s">
        <v>1097</v>
      </c>
      <c r="H117" s="96"/>
      <c r="I117" s="96"/>
      <c r="J117" s="96">
        <v>41382</v>
      </c>
      <c r="K117" s="59" t="s">
        <v>1090</v>
      </c>
      <c r="L117" s="97"/>
      <c r="M117" s="97"/>
      <c r="N117" s="97"/>
      <c r="O117" s="97"/>
      <c r="P117" s="97"/>
      <c r="Q117" s="97"/>
      <c r="R117" s="97"/>
      <c r="S117" s="97"/>
      <c r="T117" s="97"/>
      <c r="U117" s="97"/>
      <c r="V117" s="97"/>
      <c r="W117" s="97"/>
      <c r="X117" s="97"/>
      <c r="Y117" s="97"/>
      <c r="Z117" s="819"/>
      <c r="AA117" s="819"/>
      <c r="AB117" s="493" t="s">
        <v>1865</v>
      </c>
      <c r="AC117" s="291"/>
      <c r="AD117" s="822"/>
      <c r="AE117" s="819"/>
      <c r="AF117" s="816"/>
      <c r="AG117" s="806"/>
      <c r="AH117" s="17"/>
      <c r="AI117" s="17"/>
      <c r="AJ117" s="17"/>
      <c r="AK117" s="17"/>
      <c r="AL117" s="17"/>
      <c r="AM117" s="17"/>
      <c r="AN117" s="17"/>
      <c r="AO117" s="17"/>
      <c r="AP117" s="17"/>
      <c r="AQ117" s="17"/>
      <c r="AR117" s="17"/>
      <c r="AS117" s="17"/>
      <c r="AT117" s="17"/>
      <c r="AU117" s="17"/>
      <c r="AV117" s="17"/>
      <c r="AW117" s="17"/>
      <c r="AX117" s="17"/>
      <c r="AY117" s="17"/>
      <c r="AZ117" s="17"/>
    </row>
    <row r="118" spans="1:52" ht="111" customHeight="1" x14ac:dyDescent="0.25">
      <c r="A118" s="855">
        <v>508</v>
      </c>
      <c r="B118" s="557">
        <v>41460</v>
      </c>
      <c r="C118" s="557" t="s">
        <v>1009</v>
      </c>
      <c r="D118" s="557" t="s">
        <v>1010</v>
      </c>
      <c r="E118" s="558" t="s">
        <v>1098</v>
      </c>
      <c r="F118" s="91" t="s">
        <v>1100</v>
      </c>
      <c r="G118" s="91" t="s">
        <v>1101</v>
      </c>
      <c r="H118" s="96">
        <v>41032</v>
      </c>
      <c r="I118" s="96">
        <v>41093</v>
      </c>
      <c r="J118" s="96">
        <v>41046</v>
      </c>
      <c r="K118" s="59" t="s">
        <v>1090</v>
      </c>
      <c r="L118" s="97"/>
      <c r="M118" s="97"/>
      <c r="N118" s="97"/>
      <c r="O118" s="97"/>
      <c r="P118" s="97"/>
      <c r="Q118" s="97"/>
      <c r="R118" s="97"/>
      <c r="S118" s="97"/>
      <c r="T118" s="97"/>
      <c r="U118" s="97"/>
      <c r="V118" s="97"/>
      <c r="W118" s="97"/>
      <c r="X118" s="97"/>
      <c r="Y118" s="97"/>
      <c r="Z118" s="908">
        <v>41261</v>
      </c>
      <c r="AA118" s="695" t="s">
        <v>1842</v>
      </c>
      <c r="AB118" s="379" t="s">
        <v>1866</v>
      </c>
      <c r="AC118" s="695"/>
      <c r="AD118" s="820" t="s">
        <v>1825</v>
      </c>
      <c r="AE118" s="817">
        <v>42080</v>
      </c>
      <c r="AF118" s="795" t="s">
        <v>187</v>
      </c>
      <c r="AG118" s="805" t="s">
        <v>1915</v>
      </c>
      <c r="AH118" s="17"/>
      <c r="AI118" s="17"/>
      <c r="AJ118" s="17"/>
      <c r="AK118" s="17"/>
      <c r="AL118" s="17"/>
      <c r="AM118" s="17"/>
      <c r="AN118" s="17"/>
      <c r="AO118" s="17"/>
      <c r="AP118" s="17"/>
      <c r="AQ118" s="17"/>
      <c r="AR118" s="17"/>
      <c r="AS118" s="17"/>
      <c r="AT118" s="17"/>
      <c r="AU118" s="17"/>
      <c r="AV118" s="17"/>
      <c r="AW118" s="17"/>
      <c r="AX118" s="17"/>
      <c r="AY118" s="17"/>
      <c r="AZ118" s="17"/>
    </row>
    <row r="119" spans="1:52" ht="82.5" customHeight="1" x14ac:dyDescent="0.25">
      <c r="A119" s="855"/>
      <c r="B119" s="557"/>
      <c r="C119" s="557"/>
      <c r="D119" s="557"/>
      <c r="E119" s="558"/>
      <c r="F119" s="91" t="s">
        <v>1102</v>
      </c>
      <c r="G119" s="91" t="s">
        <v>1103</v>
      </c>
      <c r="H119" s="96"/>
      <c r="I119" s="96"/>
      <c r="J119" s="96">
        <v>41122</v>
      </c>
      <c r="K119" s="59" t="s">
        <v>1090</v>
      </c>
      <c r="L119" s="97"/>
      <c r="M119" s="97"/>
      <c r="N119" s="97"/>
      <c r="O119" s="97"/>
      <c r="P119" s="97"/>
      <c r="Q119" s="97"/>
      <c r="R119" s="97"/>
      <c r="S119" s="97"/>
      <c r="T119" s="97"/>
      <c r="U119" s="97"/>
      <c r="V119" s="97"/>
      <c r="W119" s="97"/>
      <c r="X119" s="97"/>
      <c r="Y119" s="97"/>
      <c r="Z119" s="697"/>
      <c r="AA119" s="697"/>
      <c r="AB119" s="344" t="s">
        <v>1867</v>
      </c>
      <c r="AC119" s="697"/>
      <c r="AD119" s="822"/>
      <c r="AE119" s="819"/>
      <c r="AF119" s="796"/>
      <c r="AG119" s="806"/>
      <c r="AH119" s="17"/>
      <c r="AI119" s="17"/>
      <c r="AJ119" s="17"/>
      <c r="AK119" s="17"/>
      <c r="AL119" s="17"/>
      <c r="AM119" s="17"/>
      <c r="AN119" s="17"/>
      <c r="AO119" s="17"/>
      <c r="AP119" s="17"/>
      <c r="AQ119" s="17"/>
      <c r="AR119" s="17"/>
      <c r="AS119" s="17"/>
      <c r="AT119" s="17"/>
      <c r="AU119" s="17"/>
      <c r="AV119" s="17"/>
      <c r="AW119" s="17"/>
      <c r="AX119" s="17"/>
      <c r="AY119" s="17"/>
      <c r="AZ119" s="17"/>
    </row>
    <row r="120" spans="1:52" ht="118.5" customHeight="1" x14ac:dyDescent="0.25">
      <c r="A120" s="855">
        <v>509</v>
      </c>
      <c r="B120" s="557">
        <v>41460</v>
      </c>
      <c r="C120" s="557" t="s">
        <v>1009</v>
      </c>
      <c r="D120" s="557" t="s">
        <v>1010</v>
      </c>
      <c r="E120" s="558" t="s">
        <v>1104</v>
      </c>
      <c r="F120" s="91" t="s">
        <v>1106</v>
      </c>
      <c r="G120" s="91" t="s">
        <v>1107</v>
      </c>
      <c r="H120" s="655">
        <v>40969</v>
      </c>
      <c r="I120" s="655">
        <v>41258</v>
      </c>
      <c r="J120" s="96">
        <v>41046</v>
      </c>
      <c r="K120" s="59" t="s">
        <v>1090</v>
      </c>
      <c r="L120" s="97"/>
      <c r="M120" s="97"/>
      <c r="N120" s="97"/>
      <c r="O120" s="97"/>
      <c r="P120" s="97"/>
      <c r="Q120" s="97"/>
      <c r="R120" s="97"/>
      <c r="S120" s="97"/>
      <c r="T120" s="97"/>
      <c r="U120" s="97"/>
      <c r="V120" s="97"/>
      <c r="W120" s="97"/>
      <c r="X120" s="97"/>
      <c r="Y120" s="97"/>
      <c r="Z120" s="824">
        <v>41800</v>
      </c>
      <c r="AA120" s="813" t="s">
        <v>187</v>
      </c>
      <c r="AB120" s="179" t="s">
        <v>1868</v>
      </c>
      <c r="AC120" s="876"/>
      <c r="AD120" s="820" t="s">
        <v>1825</v>
      </c>
      <c r="AE120" s="824">
        <v>42080</v>
      </c>
      <c r="AF120" s="815" t="s">
        <v>187</v>
      </c>
      <c r="AG120" s="805" t="s">
        <v>1915</v>
      </c>
      <c r="AH120" s="17"/>
      <c r="AI120" s="17"/>
      <c r="AJ120" s="17"/>
      <c r="AK120" s="17"/>
      <c r="AL120" s="17"/>
      <c r="AM120" s="17"/>
      <c r="AN120" s="17"/>
      <c r="AO120" s="17"/>
      <c r="AP120" s="17"/>
      <c r="AQ120" s="17"/>
      <c r="AR120" s="17"/>
      <c r="AS120" s="17"/>
      <c r="AT120" s="17"/>
      <c r="AU120" s="17"/>
      <c r="AV120" s="17"/>
      <c r="AW120" s="17"/>
      <c r="AX120" s="17"/>
      <c r="AY120" s="17"/>
      <c r="AZ120" s="17"/>
    </row>
    <row r="121" spans="1:52" ht="88.5" customHeight="1" x14ac:dyDescent="0.25">
      <c r="A121" s="855"/>
      <c r="B121" s="557"/>
      <c r="C121" s="557"/>
      <c r="D121" s="557"/>
      <c r="E121" s="558"/>
      <c r="F121" s="91" t="s">
        <v>1108</v>
      </c>
      <c r="G121" s="91" t="s">
        <v>1109</v>
      </c>
      <c r="H121" s="655"/>
      <c r="I121" s="655"/>
      <c r="J121" s="96">
        <v>41046</v>
      </c>
      <c r="K121" s="59" t="s">
        <v>1090</v>
      </c>
      <c r="L121" s="97"/>
      <c r="M121" s="97"/>
      <c r="N121" s="97"/>
      <c r="O121" s="97"/>
      <c r="P121" s="97"/>
      <c r="Q121" s="97"/>
      <c r="R121" s="97"/>
      <c r="S121" s="97"/>
      <c r="T121" s="97"/>
      <c r="U121" s="97"/>
      <c r="V121" s="97"/>
      <c r="W121" s="97"/>
      <c r="X121" s="97"/>
      <c r="Y121" s="97"/>
      <c r="Z121" s="914"/>
      <c r="AA121" s="814"/>
      <c r="AB121" s="179" t="s">
        <v>1869</v>
      </c>
      <c r="AC121" s="877"/>
      <c r="AD121" s="822"/>
      <c r="AE121" s="814"/>
      <c r="AF121" s="816"/>
      <c r="AG121" s="806"/>
      <c r="AH121" s="17"/>
      <c r="AI121" s="17"/>
      <c r="AJ121" s="17"/>
      <c r="AK121" s="17"/>
      <c r="AL121" s="17"/>
      <c r="AM121" s="17"/>
      <c r="AN121" s="17"/>
      <c r="AO121" s="17"/>
      <c r="AP121" s="17"/>
      <c r="AQ121" s="17"/>
      <c r="AR121" s="17"/>
      <c r="AS121" s="17"/>
      <c r="AT121" s="17"/>
      <c r="AU121" s="17"/>
      <c r="AV121" s="17"/>
      <c r="AW121" s="17"/>
      <c r="AX121" s="17"/>
      <c r="AY121" s="17"/>
      <c r="AZ121" s="17"/>
    </row>
    <row r="122" spans="1:52" ht="140.25" x14ac:dyDescent="0.25">
      <c r="A122" s="352">
        <v>511</v>
      </c>
      <c r="B122" s="41">
        <v>41460</v>
      </c>
      <c r="C122" s="41" t="s">
        <v>1009</v>
      </c>
      <c r="D122" s="55" t="s">
        <v>1010</v>
      </c>
      <c r="E122" s="43" t="s">
        <v>1115</v>
      </c>
      <c r="F122" s="133" t="s">
        <v>1117</v>
      </c>
      <c r="G122" s="91" t="s">
        <v>1118</v>
      </c>
      <c r="H122" s="96">
        <v>41137</v>
      </c>
      <c r="I122" s="96">
        <v>41320</v>
      </c>
      <c r="J122" s="96">
        <v>41137</v>
      </c>
      <c r="K122" s="59" t="s">
        <v>1119</v>
      </c>
      <c r="L122" s="97"/>
      <c r="M122" s="97"/>
      <c r="N122" s="97"/>
      <c r="O122" s="97"/>
      <c r="P122" s="97"/>
      <c r="Q122" s="97"/>
      <c r="R122" s="97"/>
      <c r="S122" s="97"/>
      <c r="T122" s="97"/>
      <c r="U122" s="97"/>
      <c r="V122" s="97"/>
      <c r="W122" s="97"/>
      <c r="X122" s="97"/>
      <c r="Y122" s="97"/>
      <c r="Z122" s="537">
        <v>41800</v>
      </c>
      <c r="AA122" s="538" t="s">
        <v>187</v>
      </c>
      <c r="AB122" s="538" t="s">
        <v>1870</v>
      </c>
      <c r="AC122" s="298"/>
      <c r="AD122" s="341" t="s">
        <v>1825</v>
      </c>
      <c r="AE122" s="537">
        <v>42080</v>
      </c>
      <c r="AF122" s="498" t="s">
        <v>187</v>
      </c>
      <c r="AG122" s="519" t="s">
        <v>1915</v>
      </c>
      <c r="AH122" s="17"/>
      <c r="AI122" s="17"/>
      <c r="AJ122" s="17"/>
      <c r="AK122" s="17"/>
      <c r="AL122" s="17"/>
      <c r="AM122" s="17"/>
      <c r="AN122" s="17"/>
      <c r="AO122" s="17"/>
      <c r="AP122" s="17"/>
      <c r="AQ122" s="17"/>
      <c r="AR122" s="17"/>
      <c r="AS122" s="17"/>
      <c r="AT122" s="17"/>
      <c r="AU122" s="17"/>
      <c r="AV122" s="17"/>
      <c r="AW122" s="17"/>
      <c r="AX122" s="17"/>
      <c r="AY122" s="17"/>
      <c r="AZ122" s="17"/>
    </row>
    <row r="123" spans="1:52" ht="99.75" customHeight="1" x14ac:dyDescent="0.25">
      <c r="A123" s="855">
        <v>512</v>
      </c>
      <c r="B123" s="557">
        <v>41460</v>
      </c>
      <c r="C123" s="557" t="s">
        <v>1009</v>
      </c>
      <c r="D123" s="557" t="s">
        <v>1010</v>
      </c>
      <c r="E123" s="558" t="s">
        <v>1120</v>
      </c>
      <c r="F123" s="133" t="s">
        <v>1122</v>
      </c>
      <c r="G123" s="91" t="s">
        <v>1123</v>
      </c>
      <c r="H123" s="96"/>
      <c r="I123" s="96"/>
      <c r="J123" s="96">
        <v>41046</v>
      </c>
      <c r="K123" s="59" t="s">
        <v>1119</v>
      </c>
      <c r="L123" s="97"/>
      <c r="M123" s="97"/>
      <c r="N123" s="97"/>
      <c r="O123" s="97"/>
      <c r="P123" s="97"/>
      <c r="Q123" s="97"/>
      <c r="R123" s="97"/>
      <c r="S123" s="97"/>
      <c r="T123" s="97"/>
      <c r="U123" s="97"/>
      <c r="V123" s="97"/>
      <c r="W123" s="97"/>
      <c r="X123" s="97"/>
      <c r="Y123" s="97"/>
      <c r="Z123" s="817">
        <v>41800</v>
      </c>
      <c r="AA123" s="899" t="s">
        <v>187</v>
      </c>
      <c r="AB123" s="539" t="s">
        <v>1871</v>
      </c>
      <c r="AC123" s="876"/>
      <c r="AD123" s="820" t="s">
        <v>1825</v>
      </c>
      <c r="AE123" s="817">
        <v>42080</v>
      </c>
      <c r="AF123" s="815" t="s">
        <v>187</v>
      </c>
      <c r="AG123" s="776" t="s">
        <v>1915</v>
      </c>
      <c r="AH123" s="17"/>
      <c r="AI123" s="17"/>
      <c r="AJ123" s="17"/>
      <c r="AK123" s="17"/>
      <c r="AL123" s="17"/>
      <c r="AM123" s="17"/>
      <c r="AN123" s="17"/>
      <c r="AO123" s="17"/>
      <c r="AP123" s="17"/>
      <c r="AQ123" s="17"/>
      <c r="AR123" s="17"/>
      <c r="AS123" s="17"/>
      <c r="AT123" s="17"/>
      <c r="AU123" s="17"/>
      <c r="AV123" s="17"/>
      <c r="AW123" s="17"/>
      <c r="AX123" s="17"/>
      <c r="AY123" s="17"/>
      <c r="AZ123" s="17"/>
    </row>
    <row r="124" spans="1:52" ht="76.5" x14ac:dyDescent="0.25">
      <c r="A124" s="855"/>
      <c r="B124" s="557"/>
      <c r="C124" s="557"/>
      <c r="D124" s="557"/>
      <c r="E124" s="558"/>
      <c r="F124" s="133" t="s">
        <v>1124</v>
      </c>
      <c r="G124" s="91" t="s">
        <v>1125</v>
      </c>
      <c r="H124" s="96"/>
      <c r="I124" s="96"/>
      <c r="J124" s="96">
        <v>41046</v>
      </c>
      <c r="K124" s="59" t="s">
        <v>1119</v>
      </c>
      <c r="L124" s="97"/>
      <c r="M124" s="97"/>
      <c r="N124" s="97"/>
      <c r="O124" s="97"/>
      <c r="P124" s="97"/>
      <c r="Q124" s="97"/>
      <c r="R124" s="97"/>
      <c r="S124" s="97"/>
      <c r="T124" s="97"/>
      <c r="U124" s="97"/>
      <c r="V124" s="97"/>
      <c r="W124" s="97"/>
      <c r="X124" s="97"/>
      <c r="Y124" s="97"/>
      <c r="Z124" s="819"/>
      <c r="AA124" s="819"/>
      <c r="AB124" s="539" t="s">
        <v>1872</v>
      </c>
      <c r="AC124" s="877"/>
      <c r="AD124" s="822"/>
      <c r="AE124" s="819"/>
      <c r="AF124" s="816"/>
      <c r="AG124" s="778"/>
      <c r="AH124" s="17"/>
      <c r="AI124" s="17"/>
      <c r="AJ124" s="17"/>
      <c r="AK124" s="17"/>
      <c r="AL124" s="17"/>
      <c r="AM124" s="17"/>
      <c r="AN124" s="17"/>
      <c r="AO124" s="17"/>
      <c r="AP124" s="17"/>
      <c r="AQ124" s="17"/>
      <c r="AR124" s="17"/>
      <c r="AS124" s="17"/>
      <c r="AT124" s="17"/>
      <c r="AU124" s="17"/>
      <c r="AV124" s="17"/>
      <c r="AW124" s="17"/>
      <c r="AX124" s="17"/>
      <c r="AY124" s="17"/>
      <c r="AZ124" s="17"/>
    </row>
    <row r="125" spans="1:52" ht="102" customHeight="1" x14ac:dyDescent="0.25">
      <c r="A125" s="855">
        <v>513</v>
      </c>
      <c r="B125" s="557">
        <v>41460</v>
      </c>
      <c r="C125" s="557" t="s">
        <v>1009</v>
      </c>
      <c r="D125" s="557" t="s">
        <v>1010</v>
      </c>
      <c r="E125" s="558" t="s">
        <v>1126</v>
      </c>
      <c r="F125" s="656" t="s">
        <v>1128</v>
      </c>
      <c r="G125" s="643" t="s">
        <v>1129</v>
      </c>
      <c r="H125" s="655">
        <v>40969</v>
      </c>
      <c r="I125" s="655">
        <v>41052</v>
      </c>
      <c r="J125" s="655">
        <v>41046</v>
      </c>
      <c r="K125" s="606" t="s">
        <v>1036</v>
      </c>
      <c r="L125" s="708"/>
      <c r="M125" s="708"/>
      <c r="N125" s="708"/>
      <c r="O125" s="95"/>
      <c r="P125" s="95"/>
      <c r="Q125" s="95"/>
      <c r="R125" s="95"/>
      <c r="S125" s="708"/>
      <c r="T125" s="95"/>
      <c r="U125" s="95"/>
      <c r="V125" s="708"/>
      <c r="W125" s="95"/>
      <c r="X125" s="95"/>
      <c r="Y125" s="708"/>
      <c r="Z125" s="817">
        <v>41431</v>
      </c>
      <c r="AA125" s="902" t="s">
        <v>1842</v>
      </c>
      <c r="AB125" s="527" t="s">
        <v>1873</v>
      </c>
      <c r="AC125" s="905"/>
      <c r="AD125" s="820" t="s">
        <v>1825</v>
      </c>
      <c r="AE125" s="817">
        <v>42080</v>
      </c>
      <c r="AF125" s="815" t="s">
        <v>187</v>
      </c>
      <c r="AG125" s="776" t="s">
        <v>1915</v>
      </c>
      <c r="AH125" s="17"/>
      <c r="AI125" s="17"/>
      <c r="AJ125" s="17"/>
      <c r="AK125" s="17"/>
      <c r="AL125" s="17"/>
      <c r="AM125" s="17"/>
      <c r="AN125" s="17"/>
      <c r="AO125" s="17"/>
      <c r="AP125" s="17"/>
      <c r="AQ125" s="17"/>
      <c r="AR125" s="17"/>
      <c r="AS125" s="17"/>
      <c r="AT125" s="17"/>
      <c r="AU125" s="17"/>
      <c r="AV125" s="17"/>
      <c r="AW125" s="17"/>
      <c r="AX125" s="17"/>
      <c r="AY125" s="17"/>
      <c r="AZ125" s="17"/>
    </row>
    <row r="126" spans="1:52" ht="15" customHeight="1" x14ac:dyDescent="0.25">
      <c r="A126" s="855"/>
      <c r="B126" s="557"/>
      <c r="C126" s="557"/>
      <c r="D126" s="557"/>
      <c r="E126" s="558"/>
      <c r="F126" s="656"/>
      <c r="G126" s="643"/>
      <c r="H126" s="655"/>
      <c r="I126" s="655"/>
      <c r="J126" s="655"/>
      <c r="K126" s="606"/>
      <c r="L126" s="708"/>
      <c r="M126" s="708"/>
      <c r="N126" s="708"/>
      <c r="O126" s="95"/>
      <c r="P126" s="95"/>
      <c r="Q126" s="95"/>
      <c r="R126" s="95"/>
      <c r="S126" s="708"/>
      <c r="T126" s="95"/>
      <c r="U126" s="95"/>
      <c r="V126" s="708"/>
      <c r="W126" s="95"/>
      <c r="X126" s="95"/>
      <c r="Y126" s="708"/>
      <c r="Z126" s="818"/>
      <c r="AA126" s="903"/>
      <c r="AB126" s="900" t="s">
        <v>1874</v>
      </c>
      <c r="AC126" s="906"/>
      <c r="AD126" s="821"/>
      <c r="AE126" s="818"/>
      <c r="AF126" s="823"/>
      <c r="AG126" s="777"/>
      <c r="AH126" s="17"/>
      <c r="AI126" s="17"/>
      <c r="AJ126" s="17"/>
      <c r="AK126" s="17"/>
      <c r="AL126" s="17"/>
      <c r="AM126" s="17"/>
      <c r="AN126" s="17"/>
      <c r="AO126" s="17"/>
      <c r="AP126" s="17"/>
      <c r="AQ126" s="17"/>
      <c r="AR126" s="17"/>
      <c r="AS126" s="17"/>
      <c r="AT126" s="17"/>
      <c r="AU126" s="17"/>
      <c r="AV126" s="17"/>
      <c r="AW126" s="17"/>
      <c r="AX126" s="17"/>
      <c r="AY126" s="17"/>
      <c r="AZ126" s="17"/>
    </row>
    <row r="127" spans="1:52" ht="38.25" x14ac:dyDescent="0.25">
      <c r="A127" s="855"/>
      <c r="B127" s="557"/>
      <c r="C127" s="557"/>
      <c r="D127" s="557"/>
      <c r="E127" s="558"/>
      <c r="F127" s="133" t="s">
        <v>1130</v>
      </c>
      <c r="G127" s="91" t="s">
        <v>1131</v>
      </c>
      <c r="H127" s="96">
        <v>41225</v>
      </c>
      <c r="I127" s="96">
        <v>41243</v>
      </c>
      <c r="J127" s="96">
        <v>41487</v>
      </c>
      <c r="K127" s="59" t="s">
        <v>1036</v>
      </c>
      <c r="L127" s="97"/>
      <c r="M127" s="97"/>
      <c r="N127" s="97"/>
      <c r="O127" s="97"/>
      <c r="P127" s="97"/>
      <c r="Q127" s="97"/>
      <c r="R127" s="97"/>
      <c r="S127" s="97"/>
      <c r="T127" s="97"/>
      <c r="U127" s="97"/>
      <c r="V127" s="97"/>
      <c r="W127" s="97"/>
      <c r="X127" s="97"/>
      <c r="Y127" s="97"/>
      <c r="Z127" s="819"/>
      <c r="AA127" s="904"/>
      <c r="AB127" s="901"/>
      <c r="AC127" s="907"/>
      <c r="AD127" s="822"/>
      <c r="AE127" s="819"/>
      <c r="AF127" s="816"/>
      <c r="AG127" s="778"/>
      <c r="AH127" s="17"/>
      <c r="AI127" s="17"/>
      <c r="AJ127" s="17"/>
      <c r="AK127" s="17"/>
      <c r="AL127" s="17"/>
      <c r="AM127" s="17"/>
      <c r="AN127" s="17"/>
      <c r="AO127" s="17"/>
      <c r="AP127" s="17"/>
      <c r="AQ127" s="17"/>
      <c r="AR127" s="17"/>
      <c r="AS127" s="17"/>
      <c r="AT127" s="17"/>
      <c r="AU127" s="17"/>
      <c r="AV127" s="17"/>
      <c r="AW127" s="17"/>
      <c r="AX127" s="17"/>
      <c r="AY127" s="17"/>
      <c r="AZ127" s="17"/>
    </row>
    <row r="128" spans="1:52" ht="64.5" customHeight="1" x14ac:dyDescent="0.25">
      <c r="A128" s="855">
        <v>514</v>
      </c>
      <c r="B128" s="557">
        <v>41460</v>
      </c>
      <c r="C128" s="557" t="s">
        <v>1009</v>
      </c>
      <c r="D128" s="557" t="s">
        <v>1010</v>
      </c>
      <c r="E128" s="558" t="s">
        <v>1132</v>
      </c>
      <c r="F128" s="133" t="s">
        <v>1134</v>
      </c>
      <c r="G128" s="91" t="s">
        <v>1135</v>
      </c>
      <c r="H128" s="96">
        <v>41108</v>
      </c>
      <c r="I128" s="96">
        <v>41108</v>
      </c>
      <c r="J128" s="96">
        <v>41108</v>
      </c>
      <c r="K128" s="59" t="s">
        <v>1136</v>
      </c>
      <c r="L128" s="708"/>
      <c r="M128" s="708"/>
      <c r="N128" s="708"/>
      <c r="O128" s="95"/>
      <c r="P128" s="95"/>
      <c r="Q128" s="95"/>
      <c r="R128" s="95"/>
      <c r="S128" s="708"/>
      <c r="T128" s="95"/>
      <c r="U128" s="95"/>
      <c r="V128" s="708"/>
      <c r="W128" s="95"/>
      <c r="X128" s="95"/>
      <c r="Y128" s="708"/>
      <c r="Z128" s="824">
        <v>41800</v>
      </c>
      <c r="AA128" s="813" t="s">
        <v>1877</v>
      </c>
      <c r="AB128" s="540" t="s">
        <v>1875</v>
      </c>
      <c r="AC128" s="876"/>
      <c r="AD128" s="820" t="s">
        <v>1825</v>
      </c>
      <c r="AE128" s="817">
        <v>42080</v>
      </c>
      <c r="AF128" s="815" t="s">
        <v>187</v>
      </c>
      <c r="AG128" s="776" t="s">
        <v>1915</v>
      </c>
      <c r="AH128" s="17"/>
      <c r="AI128" s="17"/>
      <c r="AJ128" s="17"/>
      <c r="AK128" s="17"/>
      <c r="AL128" s="17"/>
      <c r="AM128" s="17"/>
      <c r="AN128" s="17"/>
      <c r="AO128" s="17"/>
      <c r="AP128" s="17"/>
      <c r="AQ128" s="17"/>
      <c r="AR128" s="17"/>
      <c r="AS128" s="17"/>
      <c r="AT128" s="17"/>
      <c r="AU128" s="17"/>
      <c r="AV128" s="17"/>
      <c r="AW128" s="17"/>
      <c r="AX128" s="17"/>
      <c r="AY128" s="17"/>
      <c r="AZ128" s="17"/>
    </row>
    <row r="129" spans="1:52" ht="237" customHeight="1" x14ac:dyDescent="0.25">
      <c r="A129" s="855"/>
      <c r="B129" s="557"/>
      <c r="C129" s="557"/>
      <c r="D129" s="557"/>
      <c r="E129" s="558"/>
      <c r="F129" s="133" t="s">
        <v>1137</v>
      </c>
      <c r="G129" s="91" t="s">
        <v>1138</v>
      </c>
      <c r="H129" s="96"/>
      <c r="I129" s="96">
        <v>41220</v>
      </c>
      <c r="J129" s="96">
        <v>41128</v>
      </c>
      <c r="K129" s="59" t="s">
        <v>1036</v>
      </c>
      <c r="L129" s="708"/>
      <c r="M129" s="708"/>
      <c r="N129" s="708"/>
      <c r="O129" s="95"/>
      <c r="P129" s="95"/>
      <c r="Q129" s="95"/>
      <c r="R129" s="95"/>
      <c r="S129" s="708"/>
      <c r="T129" s="95"/>
      <c r="U129" s="95"/>
      <c r="V129" s="708"/>
      <c r="W129" s="95"/>
      <c r="X129" s="95"/>
      <c r="Y129" s="708"/>
      <c r="Z129" s="814"/>
      <c r="AA129" s="814"/>
      <c r="AB129" s="539" t="s">
        <v>1876</v>
      </c>
      <c r="AC129" s="877"/>
      <c r="AD129" s="822"/>
      <c r="AE129" s="819"/>
      <c r="AF129" s="816"/>
      <c r="AG129" s="778"/>
      <c r="AH129" s="17"/>
      <c r="AI129" s="17"/>
      <c r="AJ129" s="17"/>
      <c r="AK129" s="17"/>
      <c r="AL129" s="17"/>
      <c r="AM129" s="17"/>
      <c r="AN129" s="17"/>
      <c r="AO129" s="17"/>
      <c r="AP129" s="17"/>
      <c r="AQ129" s="17"/>
      <c r="AR129" s="17"/>
      <c r="AS129" s="17"/>
      <c r="AT129" s="17"/>
      <c r="AU129" s="17"/>
      <c r="AV129" s="17"/>
      <c r="AW129" s="17"/>
      <c r="AX129" s="17"/>
      <c r="AY129" s="17"/>
      <c r="AZ129" s="17"/>
    </row>
    <row r="130" spans="1:52" ht="79.5" customHeight="1" x14ac:dyDescent="0.25">
      <c r="A130" s="855">
        <v>515</v>
      </c>
      <c r="B130" s="557">
        <v>41460</v>
      </c>
      <c r="C130" s="557" t="s">
        <v>1009</v>
      </c>
      <c r="D130" s="557" t="s">
        <v>1010</v>
      </c>
      <c r="E130" s="558" t="s">
        <v>1139</v>
      </c>
      <c r="F130" s="133" t="s">
        <v>1141</v>
      </c>
      <c r="G130" s="91" t="s">
        <v>1142</v>
      </c>
      <c r="H130" s="96">
        <v>41155</v>
      </c>
      <c r="I130" s="96">
        <v>41155</v>
      </c>
      <c r="J130" s="96">
        <v>41163</v>
      </c>
      <c r="K130" s="59" t="s">
        <v>1143</v>
      </c>
      <c r="L130" s="97"/>
      <c r="M130" s="97"/>
      <c r="N130" s="97"/>
      <c r="O130" s="97"/>
      <c r="P130" s="97"/>
      <c r="Q130" s="97"/>
      <c r="R130" s="97"/>
      <c r="S130" s="97"/>
      <c r="T130" s="97"/>
      <c r="U130" s="97"/>
      <c r="V130" s="97"/>
      <c r="W130" s="97"/>
      <c r="X130" s="97"/>
      <c r="Y130" s="97"/>
      <c r="Z130" s="824">
        <v>41800</v>
      </c>
      <c r="AA130" s="813" t="s">
        <v>1877</v>
      </c>
      <c r="AB130" s="527" t="s">
        <v>1878</v>
      </c>
      <c r="AC130" s="876"/>
      <c r="AD130" s="698" t="s">
        <v>1838</v>
      </c>
      <c r="AE130" s="817">
        <v>42080</v>
      </c>
      <c r="AF130" s="815" t="s">
        <v>187</v>
      </c>
      <c r="AG130" s="776" t="s">
        <v>1915</v>
      </c>
      <c r="AH130" s="17"/>
      <c r="AI130" s="17"/>
      <c r="AJ130" s="17"/>
      <c r="AK130" s="17"/>
      <c r="AL130" s="17"/>
      <c r="AM130" s="17"/>
      <c r="AN130" s="17"/>
      <c r="AO130" s="17"/>
      <c r="AP130" s="17"/>
      <c r="AQ130" s="17"/>
      <c r="AR130" s="17"/>
      <c r="AS130" s="17"/>
      <c r="AT130" s="17"/>
      <c r="AU130" s="17"/>
      <c r="AV130" s="17"/>
      <c r="AW130" s="17"/>
      <c r="AX130" s="17"/>
      <c r="AY130" s="17"/>
      <c r="AZ130" s="17"/>
    </row>
    <row r="131" spans="1:52" ht="35.25" customHeight="1" x14ac:dyDescent="0.25">
      <c r="A131" s="855"/>
      <c r="B131" s="557"/>
      <c r="C131" s="557"/>
      <c r="D131" s="557"/>
      <c r="E131" s="558"/>
      <c r="F131" s="133" t="s">
        <v>1144</v>
      </c>
      <c r="G131" s="91" t="s">
        <v>1145</v>
      </c>
      <c r="H131" s="96"/>
      <c r="I131" s="96"/>
      <c r="J131" s="96">
        <v>41163</v>
      </c>
      <c r="K131" s="59" t="s">
        <v>1143</v>
      </c>
      <c r="L131" s="97"/>
      <c r="M131" s="97"/>
      <c r="N131" s="97"/>
      <c r="O131" s="97"/>
      <c r="P131" s="97"/>
      <c r="Q131" s="97"/>
      <c r="R131" s="97"/>
      <c r="S131" s="97"/>
      <c r="T131" s="97"/>
      <c r="U131" s="97"/>
      <c r="V131" s="97"/>
      <c r="W131" s="97"/>
      <c r="X131" s="97"/>
      <c r="Y131" s="97"/>
      <c r="Z131" s="882"/>
      <c r="AA131" s="882"/>
      <c r="AB131" s="882" t="s">
        <v>1879</v>
      </c>
      <c r="AC131" s="911"/>
      <c r="AD131" s="699"/>
      <c r="AE131" s="818"/>
      <c r="AF131" s="823"/>
      <c r="AG131" s="777"/>
      <c r="AH131" s="17"/>
      <c r="AI131" s="17"/>
      <c r="AJ131" s="17"/>
      <c r="AK131" s="17"/>
      <c r="AL131" s="17"/>
      <c r="AM131" s="17"/>
      <c r="AN131" s="17"/>
      <c r="AO131" s="17"/>
      <c r="AP131" s="17"/>
      <c r="AQ131" s="17"/>
      <c r="AR131" s="17"/>
      <c r="AS131" s="17"/>
      <c r="AT131" s="17"/>
      <c r="AU131" s="17"/>
      <c r="AV131" s="17"/>
      <c r="AW131" s="17"/>
      <c r="AX131" s="17"/>
      <c r="AY131" s="17"/>
      <c r="AZ131" s="17"/>
    </row>
    <row r="132" spans="1:52" ht="66.75" customHeight="1" x14ac:dyDescent="0.25">
      <c r="A132" s="855"/>
      <c r="B132" s="557"/>
      <c r="C132" s="557"/>
      <c r="D132" s="557"/>
      <c r="E132" s="558"/>
      <c r="F132" s="133" t="s">
        <v>1146</v>
      </c>
      <c r="G132" s="91" t="s">
        <v>1147</v>
      </c>
      <c r="H132" s="96"/>
      <c r="I132" s="96"/>
      <c r="J132" s="96">
        <v>41163</v>
      </c>
      <c r="K132" s="59" t="s">
        <v>1143</v>
      </c>
      <c r="L132" s="97"/>
      <c r="M132" s="97"/>
      <c r="N132" s="97"/>
      <c r="O132" s="97"/>
      <c r="P132" s="97"/>
      <c r="Q132" s="97"/>
      <c r="R132" s="97"/>
      <c r="S132" s="97"/>
      <c r="T132" s="97"/>
      <c r="U132" s="97"/>
      <c r="V132" s="97"/>
      <c r="W132" s="97"/>
      <c r="X132" s="97"/>
      <c r="Y132" s="97"/>
      <c r="Z132" s="814"/>
      <c r="AA132" s="814"/>
      <c r="AB132" s="814"/>
      <c r="AC132" s="877"/>
      <c r="AD132" s="700"/>
      <c r="AE132" s="819"/>
      <c r="AF132" s="816"/>
      <c r="AG132" s="778"/>
      <c r="AH132" s="17"/>
      <c r="AI132" s="17"/>
      <c r="AJ132" s="17"/>
      <c r="AK132" s="17"/>
      <c r="AL132" s="17"/>
      <c r="AM132" s="17"/>
      <c r="AN132" s="17"/>
      <c r="AO132" s="17"/>
      <c r="AP132" s="17"/>
      <c r="AQ132" s="17"/>
      <c r="AR132" s="17"/>
      <c r="AS132" s="17"/>
      <c r="AT132" s="17"/>
      <c r="AU132" s="17"/>
      <c r="AV132" s="17"/>
      <c r="AW132" s="17"/>
      <c r="AX132" s="17"/>
      <c r="AY132" s="17"/>
      <c r="AZ132" s="17"/>
    </row>
    <row r="133" spans="1:52" ht="63.75" customHeight="1" x14ac:dyDescent="0.25">
      <c r="A133" s="881">
        <v>516</v>
      </c>
      <c r="B133" s="557">
        <v>41460</v>
      </c>
      <c r="C133" s="557" t="s">
        <v>1009</v>
      </c>
      <c r="D133" s="557" t="s">
        <v>1010</v>
      </c>
      <c r="E133" s="558" t="s">
        <v>1148</v>
      </c>
      <c r="F133" s="133" t="s">
        <v>1150</v>
      </c>
      <c r="G133" s="643" t="s">
        <v>1151</v>
      </c>
      <c r="H133" s="655">
        <v>40909</v>
      </c>
      <c r="I133" s="655">
        <v>41274</v>
      </c>
      <c r="J133" s="96">
        <v>41153</v>
      </c>
      <c r="K133" s="606" t="s">
        <v>1143</v>
      </c>
      <c r="L133" s="97"/>
      <c r="M133" s="97"/>
      <c r="N133" s="97"/>
      <c r="O133" s="97"/>
      <c r="P133" s="97"/>
      <c r="Q133" s="97"/>
      <c r="R133" s="97"/>
      <c r="S133" s="97"/>
      <c r="T133" s="97"/>
      <c r="U133" s="97"/>
      <c r="V133" s="97"/>
      <c r="W133" s="97"/>
      <c r="X133" s="97"/>
      <c r="Y133" s="97"/>
      <c r="Z133" s="874">
        <v>41800</v>
      </c>
      <c r="AA133" s="813" t="s">
        <v>1877</v>
      </c>
      <c r="AB133" s="813" t="s">
        <v>1880</v>
      </c>
      <c r="AC133" s="876"/>
      <c r="AD133" s="698" t="s">
        <v>1838</v>
      </c>
      <c r="AE133" s="874">
        <v>42080</v>
      </c>
      <c r="AF133" s="815" t="s">
        <v>187</v>
      </c>
      <c r="AG133" s="776" t="s">
        <v>1915</v>
      </c>
      <c r="AH133" s="17"/>
      <c r="AI133" s="17"/>
      <c r="AJ133" s="17"/>
      <c r="AK133" s="17"/>
      <c r="AL133" s="17"/>
      <c r="AM133" s="17"/>
      <c r="AN133" s="17"/>
      <c r="AO133" s="17"/>
      <c r="AP133" s="17"/>
      <c r="AQ133" s="17"/>
      <c r="AR133" s="17"/>
      <c r="AS133" s="17"/>
      <c r="AT133" s="17"/>
      <c r="AU133" s="17"/>
      <c r="AV133" s="17"/>
      <c r="AW133" s="17"/>
      <c r="AX133" s="17"/>
      <c r="AY133" s="17"/>
      <c r="AZ133" s="17"/>
    </row>
    <row r="134" spans="1:52" ht="47.25" customHeight="1" x14ac:dyDescent="0.25">
      <c r="A134" s="881"/>
      <c r="B134" s="557"/>
      <c r="C134" s="557"/>
      <c r="D134" s="557"/>
      <c r="E134" s="558"/>
      <c r="F134" s="133" t="s">
        <v>1152</v>
      </c>
      <c r="G134" s="643"/>
      <c r="H134" s="655"/>
      <c r="I134" s="655"/>
      <c r="J134" s="96">
        <v>41153</v>
      </c>
      <c r="K134" s="606"/>
      <c r="L134" s="97"/>
      <c r="M134" s="97"/>
      <c r="N134" s="97"/>
      <c r="O134" s="97"/>
      <c r="P134" s="97"/>
      <c r="Q134" s="97"/>
      <c r="R134" s="97"/>
      <c r="S134" s="97"/>
      <c r="T134" s="97"/>
      <c r="U134" s="97"/>
      <c r="V134" s="97"/>
      <c r="W134" s="97"/>
      <c r="X134" s="97"/>
      <c r="Y134" s="97"/>
      <c r="Z134" s="771"/>
      <c r="AA134" s="882"/>
      <c r="AB134" s="814"/>
      <c r="AC134" s="877"/>
      <c r="AD134" s="700"/>
      <c r="AE134" s="771"/>
      <c r="AF134" s="816"/>
      <c r="AG134" s="778"/>
      <c r="AH134" s="17"/>
      <c r="AI134" s="17"/>
      <c r="AJ134" s="17"/>
      <c r="AK134" s="17"/>
      <c r="AL134" s="17"/>
      <c r="AM134" s="17"/>
      <c r="AN134" s="17"/>
      <c r="AO134" s="17"/>
      <c r="AP134" s="17"/>
      <c r="AQ134" s="17"/>
      <c r="AR134" s="17"/>
      <c r="AS134" s="17"/>
      <c r="AT134" s="17"/>
      <c r="AU134" s="17"/>
      <c r="AV134" s="17"/>
      <c r="AW134" s="17"/>
      <c r="AX134" s="17"/>
      <c r="AY134" s="17"/>
      <c r="AZ134" s="17"/>
    </row>
    <row r="135" spans="1:52" ht="136.5" customHeight="1" x14ac:dyDescent="0.25">
      <c r="A135" s="855">
        <v>517</v>
      </c>
      <c r="B135" s="557">
        <v>41460</v>
      </c>
      <c r="C135" s="557" t="s">
        <v>1009</v>
      </c>
      <c r="D135" s="557" t="s">
        <v>1010</v>
      </c>
      <c r="E135" s="558" t="s">
        <v>1153</v>
      </c>
      <c r="F135" s="133" t="s">
        <v>1155</v>
      </c>
      <c r="G135" s="643" t="s">
        <v>1156</v>
      </c>
      <c r="H135" s="655">
        <v>40969</v>
      </c>
      <c r="I135" s="655">
        <v>41274</v>
      </c>
      <c r="J135" s="96">
        <v>41214</v>
      </c>
      <c r="K135" s="606" t="s">
        <v>1143</v>
      </c>
      <c r="L135" s="97"/>
      <c r="M135" s="97"/>
      <c r="N135" s="97"/>
      <c r="O135" s="97"/>
      <c r="P135" s="97"/>
      <c r="Q135" s="97"/>
      <c r="R135" s="97"/>
      <c r="S135" s="97"/>
      <c r="T135" s="97"/>
      <c r="U135" s="97"/>
      <c r="V135" s="97"/>
      <c r="W135" s="97"/>
      <c r="X135" s="97"/>
      <c r="Y135" s="97"/>
      <c r="Z135" s="908">
        <v>41800</v>
      </c>
      <c r="AA135" s="882" t="s">
        <v>1877</v>
      </c>
      <c r="AB135" s="909" t="s">
        <v>1881</v>
      </c>
      <c r="AC135" s="695"/>
      <c r="AD135" s="820" t="s">
        <v>1838</v>
      </c>
      <c r="AE135" s="817">
        <v>42080</v>
      </c>
      <c r="AF135" s="795" t="s">
        <v>187</v>
      </c>
      <c r="AG135" s="776" t="s">
        <v>1915</v>
      </c>
      <c r="AH135" s="17"/>
      <c r="AI135" s="17"/>
      <c r="AJ135" s="17"/>
      <c r="AK135" s="17"/>
      <c r="AL135" s="17"/>
      <c r="AM135" s="17"/>
      <c r="AN135" s="17"/>
      <c r="AO135" s="17"/>
      <c r="AP135" s="17"/>
      <c r="AQ135" s="17"/>
      <c r="AR135" s="17"/>
      <c r="AS135" s="17"/>
      <c r="AT135" s="17"/>
      <c r="AU135" s="17"/>
      <c r="AV135" s="17"/>
      <c r="AW135" s="17"/>
      <c r="AX135" s="17"/>
      <c r="AY135" s="17"/>
      <c r="AZ135" s="17"/>
    </row>
    <row r="136" spans="1:52" ht="212.25" customHeight="1" x14ac:dyDescent="0.25">
      <c r="A136" s="855"/>
      <c r="B136" s="557"/>
      <c r="C136" s="557"/>
      <c r="D136" s="557"/>
      <c r="E136" s="558"/>
      <c r="F136" s="133" t="s">
        <v>1157</v>
      </c>
      <c r="G136" s="643"/>
      <c r="H136" s="655"/>
      <c r="I136" s="655"/>
      <c r="J136" s="96">
        <v>41350</v>
      </c>
      <c r="K136" s="606"/>
      <c r="L136" s="97"/>
      <c r="M136" s="97"/>
      <c r="N136" s="97"/>
      <c r="O136" s="97"/>
      <c r="P136" s="97"/>
      <c r="Q136" s="97"/>
      <c r="R136" s="97"/>
      <c r="S136" s="97"/>
      <c r="T136" s="97"/>
      <c r="U136" s="97"/>
      <c r="V136" s="97"/>
      <c r="W136" s="97"/>
      <c r="X136" s="97"/>
      <c r="Y136" s="97"/>
      <c r="Z136" s="697"/>
      <c r="AA136" s="814"/>
      <c r="AB136" s="910"/>
      <c r="AC136" s="697"/>
      <c r="AD136" s="822"/>
      <c r="AE136" s="819"/>
      <c r="AF136" s="796"/>
      <c r="AG136" s="778"/>
      <c r="AH136" s="17"/>
      <c r="AI136" s="17"/>
      <c r="AJ136" s="17"/>
      <c r="AK136" s="17"/>
      <c r="AL136" s="17"/>
      <c r="AM136" s="17"/>
      <c r="AN136" s="17"/>
      <c r="AO136" s="17"/>
      <c r="AP136" s="17"/>
      <c r="AQ136" s="17"/>
      <c r="AR136" s="17"/>
      <c r="AS136" s="17"/>
      <c r="AT136" s="17"/>
      <c r="AU136" s="17"/>
      <c r="AV136" s="17"/>
      <c r="AW136" s="17"/>
      <c r="AX136" s="17"/>
      <c r="AY136" s="17"/>
      <c r="AZ136" s="17"/>
    </row>
    <row r="137" spans="1:52" ht="50.25" customHeight="1" x14ac:dyDescent="0.25">
      <c r="A137" s="855">
        <v>518</v>
      </c>
      <c r="B137" s="557">
        <v>41460</v>
      </c>
      <c r="C137" s="557" t="s">
        <v>1009</v>
      </c>
      <c r="D137" s="557" t="s">
        <v>1010</v>
      </c>
      <c r="E137" s="558" t="s">
        <v>1158</v>
      </c>
      <c r="F137" s="133" t="s">
        <v>1160</v>
      </c>
      <c r="G137" s="91" t="s">
        <v>1161</v>
      </c>
      <c r="H137" s="96"/>
      <c r="I137" s="96"/>
      <c r="J137" s="96">
        <v>41275</v>
      </c>
      <c r="K137" s="59" t="s">
        <v>1162</v>
      </c>
      <c r="L137" s="97"/>
      <c r="M137" s="97"/>
      <c r="N137" s="97"/>
      <c r="O137" s="97"/>
      <c r="P137" s="97"/>
      <c r="Q137" s="97"/>
      <c r="R137" s="97"/>
      <c r="S137" s="97"/>
      <c r="T137" s="97"/>
      <c r="U137" s="97"/>
      <c r="V137" s="97"/>
      <c r="W137" s="97"/>
      <c r="X137" s="97"/>
      <c r="Y137" s="97"/>
      <c r="Z137" s="785">
        <v>41800</v>
      </c>
      <c r="AA137" s="678" t="s">
        <v>187</v>
      </c>
      <c r="AB137" s="793" t="s">
        <v>1882</v>
      </c>
      <c r="AC137" s="678"/>
      <c r="AD137" s="820" t="s">
        <v>1825</v>
      </c>
      <c r="AE137" s="785">
        <v>42082</v>
      </c>
      <c r="AF137" s="795" t="s">
        <v>187</v>
      </c>
      <c r="AG137" s="776" t="s">
        <v>1915</v>
      </c>
      <c r="AH137" s="17"/>
      <c r="AI137" s="17"/>
      <c r="AJ137" s="17"/>
      <c r="AK137" s="17"/>
      <c r="AL137" s="17"/>
      <c r="AM137" s="17"/>
      <c r="AN137" s="17"/>
      <c r="AO137" s="17"/>
      <c r="AP137" s="17"/>
      <c r="AQ137" s="17"/>
      <c r="AR137" s="17"/>
      <c r="AS137" s="17"/>
      <c r="AT137" s="17"/>
      <c r="AU137" s="17"/>
      <c r="AV137" s="17"/>
      <c r="AW137" s="17"/>
      <c r="AX137" s="17"/>
      <c r="AY137" s="17"/>
      <c r="AZ137" s="17"/>
    </row>
    <row r="138" spans="1:52" ht="120" customHeight="1" x14ac:dyDescent="0.25">
      <c r="A138" s="855"/>
      <c r="B138" s="557"/>
      <c r="C138" s="557"/>
      <c r="D138" s="557"/>
      <c r="E138" s="558"/>
      <c r="F138" s="133" t="s">
        <v>1163</v>
      </c>
      <c r="G138" s="91" t="s">
        <v>1164</v>
      </c>
      <c r="H138" s="96"/>
      <c r="I138" s="96"/>
      <c r="J138" s="96">
        <v>41334</v>
      </c>
      <c r="K138" s="59" t="s">
        <v>1165</v>
      </c>
      <c r="L138" s="97"/>
      <c r="M138" s="97"/>
      <c r="N138" s="97"/>
      <c r="O138" s="97"/>
      <c r="P138" s="97"/>
      <c r="Q138" s="97"/>
      <c r="R138" s="97"/>
      <c r="S138" s="97"/>
      <c r="T138" s="97"/>
      <c r="U138" s="97"/>
      <c r="V138" s="97"/>
      <c r="W138" s="97"/>
      <c r="X138" s="97"/>
      <c r="Y138" s="97"/>
      <c r="Z138" s="679"/>
      <c r="AA138" s="679"/>
      <c r="AB138" s="794"/>
      <c r="AC138" s="679"/>
      <c r="AD138" s="822"/>
      <c r="AE138" s="679"/>
      <c r="AF138" s="796"/>
      <c r="AG138" s="778"/>
      <c r="AH138" s="17"/>
      <c r="AI138" s="17"/>
      <c r="AJ138" s="17"/>
      <c r="AK138" s="17"/>
      <c r="AL138" s="17"/>
      <c r="AM138" s="17"/>
      <c r="AN138" s="17"/>
      <c r="AO138" s="17"/>
      <c r="AP138" s="17"/>
      <c r="AQ138" s="17"/>
      <c r="AR138" s="17"/>
      <c r="AS138" s="17"/>
      <c r="AT138" s="17"/>
      <c r="AU138" s="17"/>
      <c r="AV138" s="17"/>
      <c r="AW138" s="17"/>
      <c r="AX138" s="17"/>
      <c r="AY138" s="17"/>
      <c r="AZ138" s="17"/>
    </row>
    <row r="139" spans="1:52" ht="140.25" x14ac:dyDescent="0.25">
      <c r="A139" s="366">
        <v>521</v>
      </c>
      <c r="B139" s="49">
        <v>41479</v>
      </c>
      <c r="C139" s="48" t="s">
        <v>273</v>
      </c>
      <c r="D139" s="41" t="s">
        <v>167</v>
      </c>
      <c r="E139" s="49" t="s">
        <v>1188</v>
      </c>
      <c r="F139" s="91" t="s">
        <v>1190</v>
      </c>
      <c r="G139" s="99" t="s">
        <v>1191</v>
      </c>
      <c r="H139" s="114">
        <v>41484</v>
      </c>
      <c r="I139" s="114">
        <v>41607</v>
      </c>
      <c r="J139" s="91" t="s">
        <v>167</v>
      </c>
      <c r="K139" s="59"/>
      <c r="L139" s="125" t="s">
        <v>1192</v>
      </c>
      <c r="M139" s="97"/>
      <c r="N139" s="97"/>
      <c r="O139" s="97"/>
      <c r="P139" s="97"/>
      <c r="Q139" s="97"/>
      <c r="R139" s="97"/>
      <c r="S139" s="97"/>
      <c r="T139" s="97"/>
      <c r="U139" s="97"/>
      <c r="V139" s="97"/>
      <c r="W139" s="97"/>
      <c r="X139" s="97"/>
      <c r="Y139" s="97"/>
      <c r="Z139" s="503">
        <v>42173</v>
      </c>
      <c r="AA139" s="444" t="s">
        <v>1892</v>
      </c>
      <c r="AB139" s="357" t="s">
        <v>1898</v>
      </c>
      <c r="AC139" s="297"/>
      <c r="AD139" s="361" t="s">
        <v>1825</v>
      </c>
      <c r="AE139" s="503">
        <v>42082</v>
      </c>
      <c r="AF139" s="466" t="s">
        <v>187</v>
      </c>
      <c r="AG139" s="518" t="s">
        <v>1915</v>
      </c>
      <c r="AH139" s="17"/>
      <c r="AI139" s="17"/>
      <c r="AJ139" s="17"/>
      <c r="AK139" s="17"/>
      <c r="AL139" s="17"/>
      <c r="AM139" s="17"/>
      <c r="AN139" s="17"/>
      <c r="AO139" s="17"/>
      <c r="AP139" s="17"/>
      <c r="AQ139" s="17"/>
      <c r="AR139" s="17"/>
      <c r="AS139" s="17"/>
      <c r="AT139" s="17"/>
      <c r="AU139" s="17"/>
      <c r="AV139" s="17"/>
      <c r="AW139" s="17"/>
      <c r="AX139" s="17"/>
      <c r="AY139" s="17"/>
      <c r="AZ139" s="17"/>
    </row>
    <row r="140" spans="1:52" ht="210.75" customHeight="1" x14ac:dyDescent="0.25">
      <c r="A140" s="366">
        <v>522</v>
      </c>
      <c r="B140" s="49">
        <v>41479</v>
      </c>
      <c r="C140" s="48" t="s">
        <v>273</v>
      </c>
      <c r="D140" s="41" t="s">
        <v>167</v>
      </c>
      <c r="E140" s="49" t="s">
        <v>1193</v>
      </c>
      <c r="F140" s="91" t="s">
        <v>1194</v>
      </c>
      <c r="G140" s="99" t="s">
        <v>1195</v>
      </c>
      <c r="H140" s="114">
        <v>41487</v>
      </c>
      <c r="I140" s="114">
        <v>41516</v>
      </c>
      <c r="J140" s="91" t="s">
        <v>167</v>
      </c>
      <c r="K140" s="59"/>
      <c r="L140" s="125" t="s">
        <v>1196</v>
      </c>
      <c r="M140" s="97"/>
      <c r="N140" s="97"/>
      <c r="O140" s="97"/>
      <c r="P140" s="97"/>
      <c r="Q140" s="97"/>
      <c r="R140" s="97"/>
      <c r="S140" s="97"/>
      <c r="T140" s="97"/>
      <c r="U140" s="97"/>
      <c r="V140" s="97"/>
      <c r="W140" s="97"/>
      <c r="X140" s="97"/>
      <c r="Y140" s="97"/>
      <c r="Z140" s="503">
        <v>41808</v>
      </c>
      <c r="AA140" s="444" t="s">
        <v>1892</v>
      </c>
      <c r="AB140" s="357" t="s">
        <v>1899</v>
      </c>
      <c r="AC140" s="295"/>
      <c r="AD140" s="309" t="s">
        <v>1838</v>
      </c>
      <c r="AE140" s="503">
        <v>42082</v>
      </c>
      <c r="AF140" s="416" t="s">
        <v>187</v>
      </c>
      <c r="AG140" s="516" t="s">
        <v>1915</v>
      </c>
      <c r="AH140" s="17"/>
      <c r="AI140" s="17"/>
      <c r="AJ140" s="17"/>
      <c r="AK140" s="17"/>
      <c r="AL140" s="17"/>
      <c r="AM140" s="17"/>
      <c r="AN140" s="17"/>
      <c r="AO140" s="17"/>
      <c r="AP140" s="17"/>
      <c r="AQ140" s="17"/>
      <c r="AR140" s="17"/>
      <c r="AS140" s="17"/>
      <c r="AT140" s="17"/>
      <c r="AU140" s="17"/>
      <c r="AV140" s="17"/>
      <c r="AW140" s="17"/>
      <c r="AX140" s="17"/>
      <c r="AY140" s="17"/>
      <c r="AZ140" s="17"/>
    </row>
    <row r="141" spans="1:52" ht="281.25" x14ac:dyDescent="0.25">
      <c r="A141" s="366">
        <v>523</v>
      </c>
      <c r="B141" s="49">
        <v>41528</v>
      </c>
      <c r="C141" s="48" t="s">
        <v>273</v>
      </c>
      <c r="D141" s="41" t="s">
        <v>167</v>
      </c>
      <c r="E141" s="49" t="s">
        <v>1197</v>
      </c>
      <c r="F141" s="91" t="s">
        <v>1199</v>
      </c>
      <c r="G141" s="91" t="s">
        <v>1200</v>
      </c>
      <c r="H141" s="103">
        <v>41528</v>
      </c>
      <c r="I141" s="103">
        <v>41529</v>
      </c>
      <c r="J141" s="91" t="s">
        <v>167</v>
      </c>
      <c r="K141" s="59"/>
      <c r="L141" s="125" t="s">
        <v>1201</v>
      </c>
      <c r="M141" s="97"/>
      <c r="N141" s="97"/>
      <c r="O141" s="97"/>
      <c r="P141" s="97"/>
      <c r="Q141" s="97"/>
      <c r="R141" s="97"/>
      <c r="S141" s="97"/>
      <c r="T141" s="97"/>
      <c r="U141" s="97"/>
      <c r="V141" s="97"/>
      <c r="W141" s="97"/>
      <c r="X141" s="97"/>
      <c r="Y141" s="97"/>
      <c r="Z141" s="503">
        <v>41808</v>
      </c>
      <c r="AA141" s="444" t="s">
        <v>1892</v>
      </c>
      <c r="AB141" s="357" t="s">
        <v>1900</v>
      </c>
      <c r="AC141" s="295"/>
      <c r="AD141" s="309" t="s">
        <v>1825</v>
      </c>
      <c r="AE141" s="541">
        <v>42082</v>
      </c>
      <c r="AF141" s="492" t="s">
        <v>187</v>
      </c>
      <c r="AG141" s="518" t="s">
        <v>1915</v>
      </c>
      <c r="AH141" s="17"/>
      <c r="AI141" s="17"/>
      <c r="AJ141" s="17"/>
      <c r="AK141" s="17"/>
      <c r="AL141" s="17"/>
      <c r="AM141" s="17"/>
      <c r="AN141" s="17"/>
      <c r="AO141" s="17"/>
      <c r="AP141" s="17"/>
      <c r="AQ141" s="17"/>
      <c r="AR141" s="17"/>
      <c r="AS141" s="17"/>
      <c r="AT141" s="17"/>
      <c r="AU141" s="17"/>
      <c r="AV141" s="17"/>
      <c r="AW141" s="17"/>
      <c r="AX141" s="17"/>
      <c r="AY141" s="17"/>
      <c r="AZ141" s="17"/>
    </row>
    <row r="142" spans="1:52" ht="47.25" customHeight="1" x14ac:dyDescent="0.25">
      <c r="A142" s="883">
        <v>525</v>
      </c>
      <c r="B142" s="601">
        <v>41528</v>
      </c>
      <c r="C142" s="603" t="s">
        <v>273</v>
      </c>
      <c r="D142" s="602" t="s">
        <v>167</v>
      </c>
      <c r="E142" s="606" t="s">
        <v>1214</v>
      </c>
      <c r="F142" s="91" t="s">
        <v>1215</v>
      </c>
      <c r="G142" s="643" t="s">
        <v>1216</v>
      </c>
      <c r="H142" s="103">
        <v>41528</v>
      </c>
      <c r="I142" s="103">
        <v>41529</v>
      </c>
      <c r="J142" s="91" t="s">
        <v>1217</v>
      </c>
      <c r="K142" s="705"/>
      <c r="L142" s="125" t="s">
        <v>1218</v>
      </c>
      <c r="M142" s="708"/>
      <c r="N142" s="708"/>
      <c r="O142" s="95"/>
      <c r="P142" s="95"/>
      <c r="Q142" s="95"/>
      <c r="R142" s="95"/>
      <c r="S142" s="708"/>
      <c r="T142" s="95"/>
      <c r="U142" s="95"/>
      <c r="V142" s="708"/>
      <c r="W142" s="95"/>
      <c r="X142" s="95"/>
      <c r="Y142" s="708"/>
      <c r="Z142" s="784">
        <v>41808</v>
      </c>
      <c r="AA142" s="678" t="s">
        <v>1892</v>
      </c>
      <c r="AB142" s="606" t="s">
        <v>1901</v>
      </c>
      <c r="AC142" s="296"/>
      <c r="AD142" s="797" t="s">
        <v>1825</v>
      </c>
      <c r="AE142" s="784">
        <v>42082</v>
      </c>
      <c r="AF142" s="795" t="s">
        <v>187</v>
      </c>
      <c r="AG142" s="776" t="s">
        <v>1915</v>
      </c>
      <c r="AH142" s="17"/>
      <c r="AI142" s="17"/>
      <c r="AJ142" s="17"/>
      <c r="AK142" s="17"/>
      <c r="AL142" s="17"/>
      <c r="AM142" s="17"/>
      <c r="AN142" s="17"/>
      <c r="AO142" s="17"/>
      <c r="AP142" s="17"/>
      <c r="AQ142" s="17"/>
      <c r="AR142" s="17"/>
      <c r="AS142" s="17"/>
      <c r="AT142" s="17"/>
      <c r="AU142" s="17"/>
      <c r="AV142" s="17"/>
      <c r="AW142" s="17"/>
      <c r="AX142" s="17"/>
      <c r="AY142" s="17"/>
      <c r="AZ142" s="17"/>
    </row>
    <row r="143" spans="1:52" ht="25.5" x14ac:dyDescent="0.25">
      <c r="A143" s="883"/>
      <c r="B143" s="602"/>
      <c r="C143" s="602"/>
      <c r="D143" s="602"/>
      <c r="E143" s="606"/>
      <c r="F143" s="91" t="s">
        <v>1219</v>
      </c>
      <c r="G143" s="643"/>
      <c r="H143" s="92">
        <v>41528</v>
      </c>
      <c r="I143" s="92">
        <v>41529</v>
      </c>
      <c r="J143" s="91" t="s">
        <v>403</v>
      </c>
      <c r="K143" s="705"/>
      <c r="L143" s="125"/>
      <c r="M143" s="708"/>
      <c r="N143" s="708"/>
      <c r="O143" s="95"/>
      <c r="P143" s="95"/>
      <c r="Q143" s="95"/>
      <c r="R143" s="95"/>
      <c r="S143" s="708"/>
      <c r="T143" s="95"/>
      <c r="U143" s="95"/>
      <c r="V143" s="708"/>
      <c r="W143" s="95"/>
      <c r="X143" s="95"/>
      <c r="Y143" s="708"/>
      <c r="Z143" s="708"/>
      <c r="AA143" s="712"/>
      <c r="AB143" s="606"/>
      <c r="AC143" s="304"/>
      <c r="AD143" s="798"/>
      <c r="AE143" s="708"/>
      <c r="AF143" s="800"/>
      <c r="AG143" s="777"/>
      <c r="AH143" s="17"/>
      <c r="AI143" s="17"/>
      <c r="AJ143" s="17"/>
      <c r="AK143" s="17"/>
      <c r="AL143" s="17"/>
      <c r="AM143" s="17"/>
      <c r="AN143" s="17"/>
      <c r="AO143" s="17"/>
      <c r="AP143" s="17"/>
      <c r="AQ143" s="17"/>
      <c r="AR143" s="17"/>
      <c r="AS143" s="17"/>
      <c r="AT143" s="17"/>
      <c r="AU143" s="17"/>
      <c r="AV143" s="17"/>
      <c r="AW143" s="17"/>
      <c r="AX143" s="17"/>
      <c r="AY143" s="17"/>
      <c r="AZ143" s="17"/>
    </row>
    <row r="144" spans="1:52" ht="25.5" x14ac:dyDescent="0.25">
      <c r="A144" s="883"/>
      <c r="B144" s="602"/>
      <c r="C144" s="602"/>
      <c r="D144" s="602"/>
      <c r="E144" s="606"/>
      <c r="F144" s="91" t="s">
        <v>1220</v>
      </c>
      <c r="G144" s="643"/>
      <c r="H144" s="92">
        <v>41529</v>
      </c>
      <c r="I144" s="92">
        <v>41529</v>
      </c>
      <c r="J144" s="91" t="s">
        <v>1217</v>
      </c>
      <c r="K144" s="705"/>
      <c r="L144" s="125"/>
      <c r="M144" s="708"/>
      <c r="N144" s="708"/>
      <c r="O144" s="95"/>
      <c r="P144" s="95"/>
      <c r="Q144" s="95"/>
      <c r="R144" s="95"/>
      <c r="S144" s="708"/>
      <c r="T144" s="95"/>
      <c r="U144" s="95"/>
      <c r="V144" s="708"/>
      <c r="W144" s="95"/>
      <c r="X144" s="95"/>
      <c r="Y144" s="708"/>
      <c r="Z144" s="708"/>
      <c r="AA144" s="712"/>
      <c r="AB144" s="606"/>
      <c r="AC144" s="304"/>
      <c r="AD144" s="798"/>
      <c r="AE144" s="708"/>
      <c r="AF144" s="800"/>
      <c r="AG144" s="777"/>
      <c r="AH144" s="17"/>
      <c r="AI144" s="17"/>
      <c r="AJ144" s="17"/>
      <c r="AK144" s="17"/>
      <c r="AL144" s="17"/>
      <c r="AM144" s="17"/>
      <c r="AN144" s="17"/>
      <c r="AO144" s="17"/>
      <c r="AP144" s="17"/>
      <c r="AQ144" s="17"/>
      <c r="AR144" s="17"/>
      <c r="AS144" s="17"/>
      <c r="AT144" s="17"/>
      <c r="AU144" s="17"/>
      <c r="AV144" s="17"/>
      <c r="AW144" s="17"/>
      <c r="AX144" s="17"/>
      <c r="AY144" s="17"/>
      <c r="AZ144" s="17"/>
    </row>
    <row r="145" spans="1:52" x14ac:dyDescent="0.25">
      <c r="A145" s="883"/>
      <c r="B145" s="602"/>
      <c r="C145" s="602"/>
      <c r="D145" s="602"/>
      <c r="E145" s="606"/>
      <c r="F145" s="91" t="s">
        <v>1221</v>
      </c>
      <c r="G145" s="643"/>
      <c r="H145" s="92">
        <v>41529</v>
      </c>
      <c r="I145" s="92">
        <v>41529</v>
      </c>
      <c r="J145" s="91" t="s">
        <v>1217</v>
      </c>
      <c r="K145" s="705"/>
      <c r="L145" s="125"/>
      <c r="M145" s="708"/>
      <c r="N145" s="708"/>
      <c r="O145" s="95"/>
      <c r="P145" s="95"/>
      <c r="Q145" s="95"/>
      <c r="R145" s="95"/>
      <c r="S145" s="708"/>
      <c r="T145" s="95"/>
      <c r="U145" s="95"/>
      <c r="V145" s="708"/>
      <c r="W145" s="95"/>
      <c r="X145" s="95"/>
      <c r="Y145" s="708"/>
      <c r="Z145" s="708"/>
      <c r="AA145" s="712"/>
      <c r="AB145" s="606"/>
      <c r="AC145" s="304"/>
      <c r="AD145" s="798"/>
      <c r="AE145" s="708"/>
      <c r="AF145" s="800"/>
      <c r="AG145" s="777"/>
      <c r="AH145" s="17"/>
      <c r="AI145" s="17"/>
      <c r="AJ145" s="17"/>
      <c r="AK145" s="17"/>
      <c r="AL145" s="17"/>
      <c r="AM145" s="17"/>
      <c r="AN145" s="17"/>
      <c r="AO145" s="17"/>
      <c r="AP145" s="17"/>
      <c r="AQ145" s="17"/>
      <c r="AR145" s="17"/>
      <c r="AS145" s="17"/>
      <c r="AT145" s="17"/>
      <c r="AU145" s="17"/>
      <c r="AV145" s="17"/>
      <c r="AW145" s="17"/>
      <c r="AX145" s="17"/>
      <c r="AY145" s="17"/>
      <c r="AZ145" s="17"/>
    </row>
    <row r="146" spans="1:52" x14ac:dyDescent="0.25">
      <c r="A146" s="883"/>
      <c r="B146" s="602"/>
      <c r="C146" s="602"/>
      <c r="D146" s="602"/>
      <c r="E146" s="606"/>
      <c r="F146" s="91" t="s">
        <v>1222</v>
      </c>
      <c r="G146" s="643"/>
      <c r="H146" s="92">
        <v>41529</v>
      </c>
      <c r="I146" s="92">
        <v>41533</v>
      </c>
      <c r="J146" s="91" t="s">
        <v>112</v>
      </c>
      <c r="K146" s="705"/>
      <c r="L146" s="125"/>
      <c r="M146" s="708"/>
      <c r="N146" s="708"/>
      <c r="O146" s="95"/>
      <c r="P146" s="95"/>
      <c r="Q146" s="95"/>
      <c r="R146" s="95"/>
      <c r="S146" s="708"/>
      <c r="T146" s="95"/>
      <c r="U146" s="95"/>
      <c r="V146" s="708"/>
      <c r="W146" s="95"/>
      <c r="X146" s="95"/>
      <c r="Y146" s="708"/>
      <c r="Z146" s="708"/>
      <c r="AA146" s="712"/>
      <c r="AB146" s="606"/>
      <c r="AC146" s="304"/>
      <c r="AD146" s="798"/>
      <c r="AE146" s="708"/>
      <c r="AF146" s="800"/>
      <c r="AG146" s="777"/>
      <c r="AH146" s="17"/>
      <c r="AI146" s="17"/>
      <c r="AJ146" s="17"/>
      <c r="AK146" s="17"/>
      <c r="AL146" s="17"/>
      <c r="AM146" s="17"/>
      <c r="AN146" s="17"/>
      <c r="AO146" s="17"/>
      <c r="AP146" s="17"/>
      <c r="AQ146" s="17"/>
      <c r="AR146" s="17"/>
      <c r="AS146" s="17"/>
      <c r="AT146" s="17"/>
      <c r="AU146" s="17"/>
      <c r="AV146" s="17"/>
      <c r="AW146" s="17"/>
      <c r="AX146" s="17"/>
      <c r="AY146" s="17"/>
      <c r="AZ146" s="17"/>
    </row>
    <row r="147" spans="1:52" ht="25.5" x14ac:dyDescent="0.25">
      <c r="A147" s="883"/>
      <c r="B147" s="602"/>
      <c r="C147" s="602"/>
      <c r="D147" s="602"/>
      <c r="E147" s="606"/>
      <c r="F147" s="91" t="s">
        <v>1223</v>
      </c>
      <c r="G147" s="643"/>
      <c r="H147" s="92">
        <v>41533</v>
      </c>
      <c r="I147" s="92">
        <v>41537</v>
      </c>
      <c r="J147" s="91" t="s">
        <v>1224</v>
      </c>
      <c r="K147" s="705"/>
      <c r="L147" s="125"/>
      <c r="M147" s="708"/>
      <c r="N147" s="708"/>
      <c r="O147" s="95"/>
      <c r="P147" s="95"/>
      <c r="Q147" s="95"/>
      <c r="R147" s="95"/>
      <c r="S147" s="708"/>
      <c r="T147" s="95"/>
      <c r="U147" s="95"/>
      <c r="V147" s="708"/>
      <c r="W147" s="95"/>
      <c r="X147" s="95"/>
      <c r="Y147" s="708"/>
      <c r="Z147" s="708"/>
      <c r="AA147" s="679"/>
      <c r="AB147" s="606"/>
      <c r="AC147" s="297"/>
      <c r="AD147" s="799"/>
      <c r="AE147" s="708"/>
      <c r="AF147" s="796"/>
      <c r="AG147" s="778"/>
      <c r="AH147" s="17"/>
      <c r="AI147" s="17"/>
      <c r="AJ147" s="17"/>
      <c r="AK147" s="17"/>
      <c r="AL147" s="17"/>
      <c r="AM147" s="17"/>
      <c r="AN147" s="17"/>
      <c r="AO147" s="17"/>
      <c r="AP147" s="17"/>
      <c r="AQ147" s="17"/>
      <c r="AR147" s="17"/>
      <c r="AS147" s="17"/>
      <c r="AT147" s="17"/>
      <c r="AU147" s="17"/>
      <c r="AV147" s="17"/>
      <c r="AW147" s="17"/>
      <c r="AX147" s="17"/>
      <c r="AY147" s="17"/>
      <c r="AZ147" s="17"/>
    </row>
    <row r="148" spans="1:52" ht="15" customHeight="1" x14ac:dyDescent="0.25">
      <c r="A148" s="883">
        <v>530</v>
      </c>
      <c r="B148" s="601">
        <v>41771</v>
      </c>
      <c r="C148" s="602" t="s">
        <v>1009</v>
      </c>
      <c r="D148" s="602" t="s">
        <v>177</v>
      </c>
      <c r="E148" s="578" t="s">
        <v>1259</v>
      </c>
      <c r="F148" s="659"/>
      <c r="G148" s="650"/>
      <c r="H148" s="657"/>
      <c r="I148" s="657"/>
      <c r="J148" s="658"/>
      <c r="K148" s="856"/>
      <c r="L148" s="708"/>
      <c r="M148" s="708"/>
      <c r="N148" s="708"/>
      <c r="O148" s="95"/>
      <c r="P148" s="95"/>
      <c r="Q148" s="95"/>
      <c r="R148" s="95"/>
      <c r="S148" s="708"/>
      <c r="T148" s="95"/>
      <c r="U148" s="95"/>
      <c r="V148" s="708"/>
      <c r="W148" s="95"/>
      <c r="X148" s="95"/>
      <c r="Y148" s="708"/>
      <c r="Z148" s="784">
        <v>41800</v>
      </c>
      <c r="AA148" s="678" t="s">
        <v>187</v>
      </c>
      <c r="AB148" s="793" t="s">
        <v>1261</v>
      </c>
      <c r="AC148" s="769"/>
      <c r="AD148" s="698" t="s">
        <v>1825</v>
      </c>
      <c r="AE148" s="784">
        <v>42081</v>
      </c>
      <c r="AF148" s="795" t="s">
        <v>187</v>
      </c>
      <c r="AG148" s="776" t="s">
        <v>1915</v>
      </c>
      <c r="AH148" s="17"/>
      <c r="AI148" s="17"/>
      <c r="AJ148" s="17"/>
      <c r="AK148" s="17"/>
      <c r="AL148" s="17"/>
      <c r="AM148" s="17"/>
      <c r="AN148" s="17"/>
      <c r="AO148" s="17"/>
      <c r="AP148" s="17"/>
      <c r="AQ148" s="17"/>
      <c r="AR148" s="17"/>
      <c r="AS148" s="17"/>
      <c r="AT148" s="17"/>
      <c r="AU148" s="17"/>
      <c r="AV148" s="17"/>
      <c r="AW148" s="17"/>
      <c r="AX148" s="17"/>
      <c r="AY148" s="17"/>
      <c r="AZ148" s="17"/>
    </row>
    <row r="149" spans="1:52" x14ac:dyDescent="0.25">
      <c r="A149" s="883"/>
      <c r="B149" s="602"/>
      <c r="C149" s="602"/>
      <c r="D149" s="602"/>
      <c r="E149" s="578"/>
      <c r="F149" s="659"/>
      <c r="G149" s="650"/>
      <c r="H149" s="657"/>
      <c r="I149" s="657"/>
      <c r="J149" s="658"/>
      <c r="K149" s="856"/>
      <c r="L149" s="708"/>
      <c r="M149" s="708"/>
      <c r="N149" s="708"/>
      <c r="O149" s="95"/>
      <c r="P149" s="95"/>
      <c r="Q149" s="95"/>
      <c r="R149" s="95"/>
      <c r="S149" s="708"/>
      <c r="T149" s="95"/>
      <c r="U149" s="95"/>
      <c r="V149" s="708"/>
      <c r="W149" s="95"/>
      <c r="X149" s="95"/>
      <c r="Y149" s="708"/>
      <c r="Z149" s="708"/>
      <c r="AA149" s="712"/>
      <c r="AB149" s="794"/>
      <c r="AC149" s="770"/>
      <c r="AD149" s="699"/>
      <c r="AE149" s="708"/>
      <c r="AF149" s="800"/>
      <c r="AG149" s="777"/>
      <c r="AH149" s="17"/>
      <c r="AI149" s="17"/>
      <c r="AJ149" s="17"/>
      <c r="AK149" s="17"/>
      <c r="AL149" s="17"/>
      <c r="AM149" s="17"/>
      <c r="AN149" s="17"/>
      <c r="AO149" s="17"/>
      <c r="AP149" s="17"/>
      <c r="AQ149" s="17"/>
      <c r="AR149" s="17"/>
      <c r="AS149" s="17"/>
      <c r="AT149" s="17"/>
      <c r="AU149" s="17"/>
      <c r="AV149" s="17"/>
      <c r="AW149" s="17"/>
      <c r="AX149" s="17"/>
      <c r="AY149" s="17"/>
      <c r="AZ149" s="17"/>
    </row>
    <row r="150" spans="1:52" ht="204" customHeight="1" x14ac:dyDescent="0.25">
      <c r="A150" s="883"/>
      <c r="B150" s="602"/>
      <c r="C150" s="602"/>
      <c r="D150" s="602"/>
      <c r="E150" s="578"/>
      <c r="F150" s="659"/>
      <c r="G150" s="650"/>
      <c r="H150" s="657"/>
      <c r="I150" s="657"/>
      <c r="J150" s="658"/>
      <c r="K150" s="856"/>
      <c r="L150" s="708"/>
      <c r="M150" s="708"/>
      <c r="N150" s="708"/>
      <c r="O150" s="95"/>
      <c r="P150" s="95"/>
      <c r="Q150" s="95"/>
      <c r="R150" s="95"/>
      <c r="S150" s="708"/>
      <c r="T150" s="95"/>
      <c r="U150" s="95"/>
      <c r="V150" s="708"/>
      <c r="W150" s="95"/>
      <c r="X150" s="95"/>
      <c r="Y150" s="708"/>
      <c r="Z150" s="708"/>
      <c r="AA150" s="679"/>
      <c r="AB150" s="794"/>
      <c r="AC150" s="771"/>
      <c r="AD150" s="700"/>
      <c r="AE150" s="708"/>
      <c r="AF150" s="796"/>
      <c r="AG150" s="778"/>
      <c r="AH150" s="17"/>
      <c r="AI150" s="17"/>
      <c r="AJ150" s="17"/>
      <c r="AK150" s="17"/>
      <c r="AL150" s="17"/>
      <c r="AM150" s="17"/>
      <c r="AN150" s="17"/>
      <c r="AO150" s="17"/>
      <c r="AP150" s="17"/>
      <c r="AQ150" s="17"/>
      <c r="AR150" s="17"/>
      <c r="AS150" s="17"/>
      <c r="AT150" s="17"/>
      <c r="AU150" s="17"/>
      <c r="AV150" s="17"/>
      <c r="AW150" s="17"/>
      <c r="AX150" s="17"/>
      <c r="AY150" s="17"/>
      <c r="AZ150" s="17"/>
    </row>
    <row r="151" spans="1:52" ht="70.5" customHeight="1" x14ac:dyDescent="0.25">
      <c r="A151" s="855">
        <v>557</v>
      </c>
      <c r="B151" s="613">
        <v>41779</v>
      </c>
      <c r="C151" s="608" t="s">
        <v>273</v>
      </c>
      <c r="D151" s="616" t="s">
        <v>1456</v>
      </c>
      <c r="E151" s="579" t="s">
        <v>1457</v>
      </c>
      <c r="F151" s="159" t="s">
        <v>1459</v>
      </c>
      <c r="G151" s="159" t="s">
        <v>1460</v>
      </c>
      <c r="H151" s="160">
        <v>41772</v>
      </c>
      <c r="I151" s="160">
        <v>41772</v>
      </c>
      <c r="J151" s="161" t="s">
        <v>1217</v>
      </c>
      <c r="K151" s="64"/>
      <c r="L151" s="125" t="s">
        <v>1461</v>
      </c>
      <c r="M151" s="64"/>
      <c r="N151" s="64"/>
      <c r="O151" s="64"/>
      <c r="P151" s="64"/>
      <c r="Q151" s="64"/>
      <c r="R151" s="64"/>
      <c r="S151" s="64"/>
      <c r="T151" s="64"/>
      <c r="U151" s="64"/>
      <c r="V151" s="64"/>
      <c r="W151" s="64"/>
      <c r="X151" s="64"/>
      <c r="Y151" s="64"/>
      <c r="Z151" s="808">
        <v>41808</v>
      </c>
      <c r="AA151" s="698" t="s">
        <v>1892</v>
      </c>
      <c r="AB151" s="579" t="s">
        <v>1902</v>
      </c>
      <c r="AC151" s="292"/>
      <c r="AD151" s="797" t="s">
        <v>1825</v>
      </c>
      <c r="AE151" s="808">
        <v>42082</v>
      </c>
      <c r="AF151" s="795" t="s">
        <v>187</v>
      </c>
      <c r="AG151" s="776" t="s">
        <v>1915</v>
      </c>
      <c r="AH151" s="17"/>
      <c r="AI151" s="17"/>
      <c r="AJ151" s="17"/>
      <c r="AK151" s="17"/>
      <c r="AL151" s="17"/>
      <c r="AM151" s="17"/>
      <c r="AN151" s="17"/>
      <c r="AO151" s="17"/>
      <c r="AP151" s="17"/>
      <c r="AQ151" s="17"/>
      <c r="AR151" s="17"/>
      <c r="AS151" s="17"/>
      <c r="AT151" s="17"/>
      <c r="AU151" s="17"/>
      <c r="AV151" s="17"/>
      <c r="AW151" s="17"/>
      <c r="AX151" s="17"/>
      <c r="AY151" s="17"/>
      <c r="AZ151" s="17"/>
    </row>
    <row r="152" spans="1:52" ht="61.5" customHeight="1" x14ac:dyDescent="0.25">
      <c r="A152" s="855"/>
      <c r="B152" s="613"/>
      <c r="C152" s="608"/>
      <c r="D152" s="616"/>
      <c r="E152" s="579"/>
      <c r="F152" s="159" t="s">
        <v>1462</v>
      </c>
      <c r="G152" s="162" t="s">
        <v>1463</v>
      </c>
      <c r="H152" s="163">
        <v>41781</v>
      </c>
      <c r="I152" s="163">
        <v>41781</v>
      </c>
      <c r="J152" s="164" t="s">
        <v>1217</v>
      </c>
      <c r="K152" s="64"/>
      <c r="L152" s="165" t="s">
        <v>1464</v>
      </c>
      <c r="M152" s="139"/>
      <c r="N152" s="139"/>
      <c r="O152" s="139"/>
      <c r="P152" s="139"/>
      <c r="Q152" s="139"/>
      <c r="R152" s="139"/>
      <c r="S152" s="139"/>
      <c r="T152" s="139"/>
      <c r="U152" s="139"/>
      <c r="V152" s="139"/>
      <c r="W152" s="139"/>
      <c r="X152" s="139"/>
      <c r="Y152" s="139"/>
      <c r="Z152" s="700"/>
      <c r="AA152" s="700"/>
      <c r="AB152" s="579"/>
      <c r="AC152" s="293"/>
      <c r="AD152" s="799"/>
      <c r="AE152" s="700"/>
      <c r="AF152" s="796"/>
      <c r="AG152" s="778"/>
      <c r="AH152" s="17"/>
      <c r="AI152" s="17"/>
      <c r="AJ152" s="17"/>
      <c r="AK152" s="17"/>
      <c r="AL152" s="17"/>
      <c r="AM152" s="17"/>
      <c r="AN152" s="17"/>
      <c r="AO152" s="17"/>
      <c r="AP152" s="17"/>
      <c r="AQ152" s="17"/>
      <c r="AR152" s="17"/>
      <c r="AS152" s="17"/>
      <c r="AT152" s="17"/>
      <c r="AU152" s="17"/>
      <c r="AV152" s="17"/>
      <c r="AW152" s="17"/>
      <c r="AX152" s="17"/>
      <c r="AY152" s="17"/>
      <c r="AZ152" s="17"/>
    </row>
    <row r="153" spans="1:52" ht="78" customHeight="1" x14ac:dyDescent="0.25">
      <c r="A153" s="855">
        <v>558</v>
      </c>
      <c r="B153" s="613">
        <v>41779</v>
      </c>
      <c r="C153" s="608" t="s">
        <v>273</v>
      </c>
      <c r="D153" s="616" t="s">
        <v>1456</v>
      </c>
      <c r="E153" s="617" t="s">
        <v>1465</v>
      </c>
      <c r="F153" s="159" t="s">
        <v>1468</v>
      </c>
      <c r="G153" s="166" t="s">
        <v>1382</v>
      </c>
      <c r="H153" s="160">
        <v>41785</v>
      </c>
      <c r="I153" s="160">
        <v>41789</v>
      </c>
      <c r="J153" s="166" t="s">
        <v>1469</v>
      </c>
      <c r="K153" s="705"/>
      <c r="L153" s="125" t="s">
        <v>1470</v>
      </c>
      <c r="M153" s="701"/>
      <c r="N153" s="701"/>
      <c r="O153" s="148"/>
      <c r="P153" s="148"/>
      <c r="Q153" s="148"/>
      <c r="R153" s="148"/>
      <c r="S153" s="701"/>
      <c r="T153" s="148"/>
      <c r="U153" s="148"/>
      <c r="V153" s="701"/>
      <c r="W153" s="148"/>
      <c r="X153" s="148"/>
      <c r="Y153" s="701"/>
      <c r="Z153" s="801">
        <v>41808</v>
      </c>
      <c r="AA153" s="702" t="s">
        <v>1892</v>
      </c>
      <c r="AB153" s="887" t="s">
        <v>1903</v>
      </c>
      <c r="AC153" s="893"/>
      <c r="AD153" s="797" t="s">
        <v>1825</v>
      </c>
      <c r="AE153" s="801">
        <v>42082</v>
      </c>
      <c r="AF153" s="795" t="s">
        <v>187</v>
      </c>
      <c r="AG153" s="776" t="s">
        <v>1915</v>
      </c>
      <c r="AH153" s="17"/>
      <c r="AI153" s="17"/>
      <c r="AJ153" s="17"/>
      <c r="AK153" s="17"/>
      <c r="AL153" s="17"/>
      <c r="AM153" s="17"/>
      <c r="AN153" s="17"/>
      <c r="AO153" s="17"/>
      <c r="AP153" s="17"/>
      <c r="AQ153" s="17"/>
      <c r="AR153" s="17"/>
      <c r="AS153" s="17"/>
      <c r="AT153" s="17"/>
      <c r="AU153" s="17"/>
      <c r="AV153" s="17"/>
      <c r="AW153" s="17"/>
      <c r="AX153" s="17"/>
      <c r="AY153" s="17"/>
      <c r="AZ153" s="17"/>
    </row>
    <row r="154" spans="1:52" ht="48" customHeight="1" x14ac:dyDescent="0.25">
      <c r="A154" s="855"/>
      <c r="B154" s="613"/>
      <c r="C154" s="616"/>
      <c r="D154" s="616"/>
      <c r="E154" s="617"/>
      <c r="F154" s="138" t="s">
        <v>1471</v>
      </c>
      <c r="G154" s="162" t="s">
        <v>1460</v>
      </c>
      <c r="H154" s="163">
        <v>41785</v>
      </c>
      <c r="I154" s="163">
        <v>41789</v>
      </c>
      <c r="J154" s="162" t="s">
        <v>1472</v>
      </c>
      <c r="K154" s="705"/>
      <c r="L154" s="754" t="s">
        <v>1473</v>
      </c>
      <c r="M154" s="701"/>
      <c r="N154" s="701"/>
      <c r="O154" s="148"/>
      <c r="P154" s="148"/>
      <c r="Q154" s="148"/>
      <c r="R154" s="148"/>
      <c r="S154" s="701"/>
      <c r="T154" s="148"/>
      <c r="U154" s="148"/>
      <c r="V154" s="701"/>
      <c r="W154" s="148"/>
      <c r="X154" s="148"/>
      <c r="Y154" s="701"/>
      <c r="Z154" s="703"/>
      <c r="AA154" s="703"/>
      <c r="AB154" s="888"/>
      <c r="AC154" s="894"/>
      <c r="AD154" s="798"/>
      <c r="AE154" s="703"/>
      <c r="AF154" s="800"/>
      <c r="AG154" s="777"/>
      <c r="AH154" s="17"/>
      <c r="AI154" s="17"/>
      <c r="AJ154" s="17"/>
      <c r="AK154" s="17"/>
      <c r="AL154" s="17"/>
      <c r="AM154" s="17"/>
      <c r="AN154" s="17"/>
      <c r="AO154" s="17"/>
      <c r="AP154" s="17"/>
      <c r="AQ154" s="17"/>
      <c r="AR154" s="17"/>
      <c r="AS154" s="17"/>
      <c r="AT154" s="17"/>
      <c r="AU154" s="17"/>
      <c r="AV154" s="17"/>
      <c r="AW154" s="17"/>
      <c r="AX154" s="17"/>
      <c r="AY154" s="17"/>
      <c r="AZ154" s="17"/>
    </row>
    <row r="155" spans="1:52" ht="111.75" customHeight="1" x14ac:dyDescent="0.25">
      <c r="A155" s="855"/>
      <c r="B155" s="613"/>
      <c r="C155" s="616"/>
      <c r="D155" s="616"/>
      <c r="E155" s="617"/>
      <c r="F155" s="138" t="s">
        <v>1474</v>
      </c>
      <c r="G155" s="162" t="s">
        <v>1475</v>
      </c>
      <c r="H155" s="163">
        <v>41785</v>
      </c>
      <c r="I155" s="163">
        <v>41851</v>
      </c>
      <c r="J155" s="162" t="s">
        <v>1472</v>
      </c>
      <c r="K155" s="705"/>
      <c r="L155" s="754"/>
      <c r="M155" s="701"/>
      <c r="N155" s="701"/>
      <c r="O155" s="148"/>
      <c r="P155" s="148"/>
      <c r="Q155" s="148"/>
      <c r="R155" s="148"/>
      <c r="S155" s="701"/>
      <c r="T155" s="148"/>
      <c r="U155" s="148"/>
      <c r="V155" s="701"/>
      <c r="W155" s="148"/>
      <c r="X155" s="148"/>
      <c r="Y155" s="701"/>
      <c r="Z155" s="704"/>
      <c r="AA155" s="704"/>
      <c r="AB155" s="889"/>
      <c r="AC155" s="895"/>
      <c r="AD155" s="799"/>
      <c r="AE155" s="704"/>
      <c r="AF155" s="796"/>
      <c r="AG155" s="778"/>
      <c r="AH155" s="17"/>
      <c r="AI155" s="17"/>
      <c r="AJ155" s="17"/>
      <c r="AK155" s="17"/>
      <c r="AL155" s="17"/>
      <c r="AM155" s="17"/>
      <c r="AN155" s="17"/>
      <c r="AO155" s="17"/>
      <c r="AP155" s="17"/>
      <c r="AQ155" s="17"/>
      <c r="AR155" s="17"/>
      <c r="AS155" s="17"/>
      <c r="AT155" s="17"/>
      <c r="AU155" s="17"/>
      <c r="AV155" s="17"/>
      <c r="AW155" s="17"/>
      <c r="AX155" s="17"/>
      <c r="AY155" s="17"/>
      <c r="AZ155" s="17"/>
    </row>
    <row r="156" spans="1:52" ht="73.5" customHeight="1" x14ac:dyDescent="0.25">
      <c r="A156" s="855">
        <v>559</v>
      </c>
      <c r="B156" s="613">
        <v>41779</v>
      </c>
      <c r="C156" s="608" t="s">
        <v>273</v>
      </c>
      <c r="D156" s="616" t="s">
        <v>1456</v>
      </c>
      <c r="E156" s="620" t="s">
        <v>1476</v>
      </c>
      <c r="F156" s="98" t="s">
        <v>1479</v>
      </c>
      <c r="G156" s="106" t="s">
        <v>1480</v>
      </c>
      <c r="H156" s="167">
        <v>41793</v>
      </c>
      <c r="I156" s="168" t="s">
        <v>1481</v>
      </c>
      <c r="J156" s="169" t="s">
        <v>1482</v>
      </c>
      <c r="K156" s="705"/>
      <c r="L156" s="701"/>
      <c r="M156" s="701"/>
      <c r="N156" s="701"/>
      <c r="O156" s="148"/>
      <c r="P156" s="148"/>
      <c r="Q156" s="148"/>
      <c r="R156" s="148"/>
      <c r="S156" s="701"/>
      <c r="T156" s="148"/>
      <c r="U156" s="148"/>
      <c r="V156" s="701"/>
      <c r="W156" s="148"/>
      <c r="X156" s="148"/>
      <c r="Y156" s="701"/>
      <c r="Z156" s="801">
        <v>42082</v>
      </c>
      <c r="AA156" s="702" t="s">
        <v>187</v>
      </c>
      <c r="AB156" s="887" t="s">
        <v>1483</v>
      </c>
      <c r="AC156" s="896"/>
      <c r="AD156" s="890" t="s">
        <v>1825</v>
      </c>
      <c r="AE156" s="801">
        <v>42082</v>
      </c>
      <c r="AF156" s="795" t="s">
        <v>187</v>
      </c>
      <c r="AG156" s="884" t="s">
        <v>1915</v>
      </c>
      <c r="AH156" s="17"/>
      <c r="AI156" s="17"/>
      <c r="AJ156" s="17"/>
      <c r="AK156" s="17"/>
      <c r="AL156" s="17"/>
      <c r="AM156" s="17"/>
      <c r="AN156" s="17"/>
      <c r="AO156" s="17"/>
      <c r="AP156" s="17"/>
      <c r="AQ156" s="17"/>
      <c r="AR156" s="17"/>
      <c r="AS156" s="17"/>
      <c r="AT156" s="17"/>
      <c r="AU156" s="17"/>
      <c r="AV156" s="17"/>
      <c r="AW156" s="17"/>
      <c r="AX156" s="17"/>
      <c r="AY156" s="17"/>
      <c r="AZ156" s="17"/>
    </row>
    <row r="157" spans="1:52" ht="45" x14ac:dyDescent="0.25">
      <c r="A157" s="855"/>
      <c r="B157" s="613"/>
      <c r="C157" s="616"/>
      <c r="D157" s="616"/>
      <c r="E157" s="620"/>
      <c r="F157" s="170" t="s">
        <v>1484</v>
      </c>
      <c r="G157" s="170" t="s">
        <v>1485</v>
      </c>
      <c r="H157" s="171">
        <v>41839</v>
      </c>
      <c r="I157" s="171">
        <v>41851</v>
      </c>
      <c r="J157" s="162" t="s">
        <v>1486</v>
      </c>
      <c r="K157" s="705"/>
      <c r="L157" s="701"/>
      <c r="M157" s="701"/>
      <c r="N157" s="701"/>
      <c r="O157" s="148"/>
      <c r="P157" s="148"/>
      <c r="Q157" s="148"/>
      <c r="R157" s="148"/>
      <c r="S157" s="701"/>
      <c r="T157" s="148"/>
      <c r="U157" s="148"/>
      <c r="V157" s="701"/>
      <c r="W157" s="148"/>
      <c r="X157" s="148"/>
      <c r="Y157" s="701"/>
      <c r="Z157" s="703"/>
      <c r="AA157" s="703"/>
      <c r="AB157" s="888"/>
      <c r="AC157" s="897"/>
      <c r="AD157" s="891"/>
      <c r="AE157" s="703"/>
      <c r="AF157" s="800"/>
      <c r="AG157" s="885"/>
      <c r="AH157" s="17"/>
      <c r="AI157" s="17"/>
      <c r="AJ157" s="17"/>
      <c r="AK157" s="17"/>
      <c r="AL157" s="17"/>
      <c r="AM157" s="17"/>
      <c r="AN157" s="17"/>
      <c r="AO157" s="17"/>
      <c r="AP157" s="17"/>
      <c r="AQ157" s="17"/>
      <c r="AR157" s="17"/>
      <c r="AS157" s="17"/>
      <c r="AT157" s="17"/>
      <c r="AU157" s="17"/>
      <c r="AV157" s="17"/>
      <c r="AW157" s="17"/>
      <c r="AX157" s="17"/>
      <c r="AY157" s="17"/>
      <c r="AZ157" s="17"/>
    </row>
    <row r="158" spans="1:52" ht="26.25" x14ac:dyDescent="0.25">
      <c r="A158" s="855"/>
      <c r="B158" s="613"/>
      <c r="C158" s="616"/>
      <c r="D158" s="616"/>
      <c r="E158" s="620"/>
      <c r="F158" s="170" t="s">
        <v>1487</v>
      </c>
      <c r="G158" s="170" t="s">
        <v>1195</v>
      </c>
      <c r="H158" s="171">
        <v>41869</v>
      </c>
      <c r="I158" s="171">
        <v>41950</v>
      </c>
      <c r="J158" s="162" t="s">
        <v>1217</v>
      </c>
      <c r="K158" s="705"/>
      <c r="L158" s="701"/>
      <c r="M158" s="701"/>
      <c r="N158" s="701"/>
      <c r="O158" s="148"/>
      <c r="P158" s="148"/>
      <c r="Q158" s="148"/>
      <c r="R158" s="148"/>
      <c r="S158" s="701"/>
      <c r="T158" s="148"/>
      <c r="U158" s="148"/>
      <c r="V158" s="701"/>
      <c r="W158" s="148"/>
      <c r="X158" s="148"/>
      <c r="Y158" s="701"/>
      <c r="Z158" s="704"/>
      <c r="AA158" s="704"/>
      <c r="AB158" s="889"/>
      <c r="AC158" s="898"/>
      <c r="AD158" s="892"/>
      <c r="AE158" s="704"/>
      <c r="AF158" s="796"/>
      <c r="AG158" s="886"/>
      <c r="AH158" s="17"/>
      <c r="AI158" s="17"/>
      <c r="AJ158" s="17"/>
      <c r="AK158" s="17"/>
      <c r="AL158" s="17"/>
      <c r="AM158" s="17"/>
      <c r="AN158" s="17"/>
      <c r="AO158" s="17"/>
      <c r="AP158" s="17"/>
      <c r="AQ158" s="17"/>
      <c r="AR158" s="17"/>
      <c r="AS158" s="17"/>
      <c r="AT158" s="17"/>
      <c r="AU158" s="17"/>
      <c r="AV158" s="17"/>
      <c r="AW158" s="17"/>
      <c r="AX158" s="17"/>
      <c r="AY158" s="17"/>
      <c r="AZ158" s="17"/>
    </row>
    <row r="159" spans="1:52" x14ac:dyDescent="0.25">
      <c r="AH159" s="242"/>
      <c r="AI159" s="242"/>
      <c r="AJ159" s="242"/>
      <c r="AK159" s="242"/>
      <c r="AL159" s="242"/>
      <c r="AM159" s="242"/>
      <c r="AN159" s="242"/>
      <c r="AO159" s="242"/>
      <c r="AP159" s="242"/>
      <c r="AQ159" s="242"/>
      <c r="AR159" s="242"/>
      <c r="AS159" s="242"/>
      <c r="AT159" s="242"/>
      <c r="AU159" s="242"/>
      <c r="AV159" s="242"/>
      <c r="AW159" s="242"/>
      <c r="AX159" s="242"/>
      <c r="AY159" s="242"/>
      <c r="AZ159" s="242"/>
    </row>
  </sheetData>
  <sheetProtection sheet="1" objects="1" scenarios="1"/>
  <autoFilter ref="A1:AG158">
    <filterColumn colId="0" showButton="0"/>
    <filterColumn colId="1" showButton="0"/>
    <filterColumn colId="2" showButton="0"/>
    <filterColumn colId="3"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5" showButton="0"/>
    <filterColumn colId="26" showButton="0"/>
    <filterColumn colId="27" showButton="0"/>
    <filterColumn colId="28" showButton="0"/>
    <filterColumn colId="29" showButton="0"/>
    <filterColumn colId="30" showButton="0"/>
    <filterColumn colId="31" showButton="0"/>
  </autoFilter>
  <mergeCells count="694">
    <mergeCell ref="AD79:AD83"/>
    <mergeCell ref="AF79:AF83"/>
    <mergeCell ref="AG77:AG78"/>
    <mergeCell ref="AG79:AG83"/>
    <mergeCell ref="AE79:AE83"/>
    <mergeCell ref="AE116:AE117"/>
    <mergeCell ref="AF93:AF94"/>
    <mergeCell ref="AG93:AG94"/>
    <mergeCell ref="AG96:AG97"/>
    <mergeCell ref="AD96:AD98"/>
    <mergeCell ref="AC99:AC106"/>
    <mergeCell ref="AD118:AD119"/>
    <mergeCell ref="Z118:Z119"/>
    <mergeCell ref="Z114:Z115"/>
    <mergeCell ref="AB114:AB115"/>
    <mergeCell ref="J107:J108"/>
    <mergeCell ref="K107:K108"/>
    <mergeCell ref="AB107:AB108"/>
    <mergeCell ref="AA114:AA115"/>
    <mergeCell ref="AD114:AD115"/>
    <mergeCell ref="AF114:AF115"/>
    <mergeCell ref="AG114:AG115"/>
    <mergeCell ref="AD116:AD117"/>
    <mergeCell ref="AF99:AF106"/>
    <mergeCell ref="AF107:AF113"/>
    <mergeCell ref="AA116:AA117"/>
    <mergeCell ref="AG116:AG117"/>
    <mergeCell ref="AA118:AA119"/>
    <mergeCell ref="AC118:AC119"/>
    <mergeCell ref="Z120:Z121"/>
    <mergeCell ref="AA120:AA121"/>
    <mergeCell ref="AD120:AD121"/>
    <mergeCell ref="AC120:AC121"/>
    <mergeCell ref="AE120:AE121"/>
    <mergeCell ref="AF120:AF121"/>
    <mergeCell ref="AG120:AG121"/>
    <mergeCell ref="AE118:AE119"/>
    <mergeCell ref="AG128:AG129"/>
    <mergeCell ref="AF130:AF132"/>
    <mergeCell ref="AE130:AE132"/>
    <mergeCell ref="AE133:AE134"/>
    <mergeCell ref="AA128:AA129"/>
    <mergeCell ref="AC128:AC129"/>
    <mergeCell ref="AE123:AE124"/>
    <mergeCell ref="AE125:AE127"/>
    <mergeCell ref="AE128:AE129"/>
    <mergeCell ref="Z135:Z136"/>
    <mergeCell ref="AB135:AB136"/>
    <mergeCell ref="AF135:AF136"/>
    <mergeCell ref="AG135:AG136"/>
    <mergeCell ref="AC130:AC132"/>
    <mergeCell ref="AG130:AG132"/>
    <mergeCell ref="AA133:AA134"/>
    <mergeCell ref="AC133:AC134"/>
    <mergeCell ref="AA135:AA136"/>
    <mergeCell ref="AD135:AD136"/>
    <mergeCell ref="AF153:AF155"/>
    <mergeCell ref="AG153:AG155"/>
    <mergeCell ref="AF156:AF158"/>
    <mergeCell ref="AG156:AG158"/>
    <mergeCell ref="AB156:AB158"/>
    <mergeCell ref="AD156:AD158"/>
    <mergeCell ref="M156:M158"/>
    <mergeCell ref="V156:V158"/>
    <mergeCell ref="N156:N158"/>
    <mergeCell ref="S156:S158"/>
    <mergeCell ref="AD153:AD155"/>
    <mergeCell ref="S153:S155"/>
    <mergeCell ref="V153:V155"/>
    <mergeCell ref="Y153:Y155"/>
    <mergeCell ref="Z153:Z155"/>
    <mergeCell ref="AB153:AB155"/>
    <mergeCell ref="Y156:Y158"/>
    <mergeCell ref="Z156:Z158"/>
    <mergeCell ref="AA153:AA155"/>
    <mergeCell ref="AC153:AC155"/>
    <mergeCell ref="AC156:AC158"/>
    <mergeCell ref="AA156:AA158"/>
    <mergeCell ref="L154:L155"/>
    <mergeCell ref="A156:A158"/>
    <mergeCell ref="B156:B158"/>
    <mergeCell ref="C156:C158"/>
    <mergeCell ref="D156:D158"/>
    <mergeCell ref="E156:E158"/>
    <mergeCell ref="K156:K158"/>
    <mergeCell ref="L156:L158"/>
    <mergeCell ref="N153:N155"/>
    <mergeCell ref="A153:A155"/>
    <mergeCell ref="B153:B155"/>
    <mergeCell ref="C153:C155"/>
    <mergeCell ref="D153:D155"/>
    <mergeCell ref="E153:E155"/>
    <mergeCell ref="K153:K155"/>
    <mergeCell ref="M153:M155"/>
    <mergeCell ref="A151:A152"/>
    <mergeCell ref="B151:B152"/>
    <mergeCell ref="C151:C152"/>
    <mergeCell ref="D151:D152"/>
    <mergeCell ref="E151:E152"/>
    <mergeCell ref="AB151:AB152"/>
    <mergeCell ref="Z151:Z152"/>
    <mergeCell ref="AF151:AF152"/>
    <mergeCell ref="AG151:AG152"/>
    <mergeCell ref="AE151:AE152"/>
    <mergeCell ref="AA151:AA152"/>
    <mergeCell ref="AD151:AD152"/>
    <mergeCell ref="V148:V150"/>
    <mergeCell ref="Y148:Y150"/>
    <mergeCell ref="Z148:Z150"/>
    <mergeCell ref="AB148:AB150"/>
    <mergeCell ref="H148:H150"/>
    <mergeCell ref="I148:I150"/>
    <mergeCell ref="J148:J150"/>
    <mergeCell ref="K148:K150"/>
    <mergeCell ref="L148:L150"/>
    <mergeCell ref="M148:M150"/>
    <mergeCell ref="A148:A150"/>
    <mergeCell ref="B148:B150"/>
    <mergeCell ref="C148:C150"/>
    <mergeCell ref="D148:D150"/>
    <mergeCell ref="E148:E150"/>
    <mergeCell ref="F148:F150"/>
    <mergeCell ref="G148:G150"/>
    <mergeCell ref="AD148:AD150"/>
    <mergeCell ref="Y142:Y147"/>
    <mergeCell ref="Z142:Z147"/>
    <mergeCell ref="AB142:AB147"/>
    <mergeCell ref="G142:G147"/>
    <mergeCell ref="K142:K147"/>
    <mergeCell ref="M142:M147"/>
    <mergeCell ref="N142:N147"/>
    <mergeCell ref="S142:S147"/>
    <mergeCell ref="V142:V147"/>
    <mergeCell ref="A142:A147"/>
    <mergeCell ref="B142:B147"/>
    <mergeCell ref="C142:C147"/>
    <mergeCell ref="D142:D147"/>
    <mergeCell ref="E142:E147"/>
    <mergeCell ref="N148:N150"/>
    <mergeCell ref="S148:S150"/>
    <mergeCell ref="A137:A138"/>
    <mergeCell ref="B137:B138"/>
    <mergeCell ref="C137:C138"/>
    <mergeCell ref="D137:D138"/>
    <mergeCell ref="E137:E138"/>
    <mergeCell ref="A135:A136"/>
    <mergeCell ref="B135:B136"/>
    <mergeCell ref="C135:C136"/>
    <mergeCell ref="D135:D136"/>
    <mergeCell ref="E135:E136"/>
    <mergeCell ref="G133:G134"/>
    <mergeCell ref="H133:H134"/>
    <mergeCell ref="I133:I134"/>
    <mergeCell ref="K135:K136"/>
    <mergeCell ref="E130:E132"/>
    <mergeCell ref="A133:A134"/>
    <mergeCell ref="B133:B134"/>
    <mergeCell ref="C133:C134"/>
    <mergeCell ref="D133:D134"/>
    <mergeCell ref="E133:E134"/>
    <mergeCell ref="K133:K134"/>
    <mergeCell ref="G135:G136"/>
    <mergeCell ref="H135:H136"/>
    <mergeCell ref="I135:I136"/>
    <mergeCell ref="M128:M129"/>
    <mergeCell ref="N128:N129"/>
    <mergeCell ref="S128:S129"/>
    <mergeCell ref="V128:V129"/>
    <mergeCell ref="Y128:Y129"/>
    <mergeCell ref="A130:A132"/>
    <mergeCell ref="B130:B132"/>
    <mergeCell ref="C130:C132"/>
    <mergeCell ref="D130:D132"/>
    <mergeCell ref="A128:A129"/>
    <mergeCell ref="B128:B129"/>
    <mergeCell ref="C128:C129"/>
    <mergeCell ref="D128:D129"/>
    <mergeCell ref="E128:E129"/>
    <mergeCell ref="L128:L129"/>
    <mergeCell ref="L125:L126"/>
    <mergeCell ref="M125:M126"/>
    <mergeCell ref="N125:N126"/>
    <mergeCell ref="S125:S126"/>
    <mergeCell ref="V125:V126"/>
    <mergeCell ref="Y125:Y126"/>
    <mergeCell ref="F125:F126"/>
    <mergeCell ref="G125:G126"/>
    <mergeCell ref="H125:H126"/>
    <mergeCell ref="I125:I126"/>
    <mergeCell ref="J125:J126"/>
    <mergeCell ref="K125:K126"/>
    <mergeCell ref="A125:A127"/>
    <mergeCell ref="B125:B127"/>
    <mergeCell ref="C125:C127"/>
    <mergeCell ref="D125:D127"/>
    <mergeCell ref="E125:E127"/>
    <mergeCell ref="A123:A124"/>
    <mergeCell ref="B123:B124"/>
    <mergeCell ref="C123:C124"/>
    <mergeCell ref="D123:D124"/>
    <mergeCell ref="E123:E124"/>
    <mergeCell ref="A120:A121"/>
    <mergeCell ref="B120:B121"/>
    <mergeCell ref="C120:C121"/>
    <mergeCell ref="D120:D121"/>
    <mergeCell ref="E120:E121"/>
    <mergeCell ref="H120:H121"/>
    <mergeCell ref="I120:I121"/>
    <mergeCell ref="A118:A119"/>
    <mergeCell ref="B118:B119"/>
    <mergeCell ref="C118:C119"/>
    <mergeCell ref="D118:D119"/>
    <mergeCell ref="E118:E119"/>
    <mergeCell ref="E114:E115"/>
    <mergeCell ref="A116:A117"/>
    <mergeCell ref="B116:B117"/>
    <mergeCell ref="C116:C117"/>
    <mergeCell ref="D116:D117"/>
    <mergeCell ref="E116:E117"/>
    <mergeCell ref="H108:H113"/>
    <mergeCell ref="I108:I113"/>
    <mergeCell ref="A114:A115"/>
    <mergeCell ref="B114:B115"/>
    <mergeCell ref="C114:C115"/>
    <mergeCell ref="D114:D115"/>
    <mergeCell ref="A107:A113"/>
    <mergeCell ref="B107:B113"/>
    <mergeCell ref="C107:C113"/>
    <mergeCell ref="D107:D113"/>
    <mergeCell ref="E107:E113"/>
    <mergeCell ref="G107:G108"/>
    <mergeCell ref="Z116:Z117"/>
    <mergeCell ref="AE96:AE97"/>
    <mergeCell ref="AF96:AF97"/>
    <mergeCell ref="AC114:AC115"/>
    <mergeCell ref="C93:C94"/>
    <mergeCell ref="D93:D94"/>
    <mergeCell ref="E93:E94"/>
    <mergeCell ref="A99:A106"/>
    <mergeCell ref="B99:B106"/>
    <mergeCell ref="C99:C106"/>
    <mergeCell ref="D99:D106"/>
    <mergeCell ref="E99:E106"/>
    <mergeCell ref="G97:G98"/>
    <mergeCell ref="J97:J99"/>
    <mergeCell ref="K97:K98"/>
    <mergeCell ref="A96:A98"/>
    <mergeCell ref="B96:B98"/>
    <mergeCell ref="C96:C98"/>
    <mergeCell ref="D96:D98"/>
    <mergeCell ref="E96:E98"/>
    <mergeCell ref="A93:A94"/>
    <mergeCell ref="B93:B94"/>
    <mergeCell ref="AF116:AF117"/>
    <mergeCell ref="AE114:AE115"/>
    <mergeCell ref="N79:N83"/>
    <mergeCell ref="S79:S83"/>
    <mergeCell ref="V79:V83"/>
    <mergeCell ref="Y79:Y83"/>
    <mergeCell ref="Z79:Z83"/>
    <mergeCell ref="AB79:AB83"/>
    <mergeCell ref="A79:A83"/>
    <mergeCell ref="B79:B83"/>
    <mergeCell ref="C79:C83"/>
    <mergeCell ref="D79:D83"/>
    <mergeCell ref="E79:E83"/>
    <mergeCell ref="L79:L83"/>
    <mergeCell ref="M79:M83"/>
    <mergeCell ref="A77:A78"/>
    <mergeCell ref="B77:B78"/>
    <mergeCell ref="C77:C78"/>
    <mergeCell ref="D77:D78"/>
    <mergeCell ref="E77:E78"/>
    <mergeCell ref="E74:E76"/>
    <mergeCell ref="J74:J76"/>
    <mergeCell ref="L74:L76"/>
    <mergeCell ref="M74:M76"/>
    <mergeCell ref="G77:G78"/>
    <mergeCell ref="J77:J78"/>
    <mergeCell ref="AC74:AC76"/>
    <mergeCell ref="AD74:AD76"/>
    <mergeCell ref="AA74:AA76"/>
    <mergeCell ref="AF74:AF76"/>
    <mergeCell ref="AG74:AG76"/>
    <mergeCell ref="AF77:AF78"/>
    <mergeCell ref="V74:V76"/>
    <mergeCell ref="Y74:Y76"/>
    <mergeCell ref="Z74:Z76"/>
    <mergeCell ref="N74:N76"/>
    <mergeCell ref="S74:S76"/>
    <mergeCell ref="Z77:Z78"/>
    <mergeCell ref="AE77:AE78"/>
    <mergeCell ref="A74:A76"/>
    <mergeCell ref="B74:B76"/>
    <mergeCell ref="C74:C76"/>
    <mergeCell ref="D74:D76"/>
    <mergeCell ref="E71:E73"/>
    <mergeCell ref="G71:G73"/>
    <mergeCell ref="J71:J73"/>
    <mergeCell ref="L71:L73"/>
    <mergeCell ref="M71:M73"/>
    <mergeCell ref="Z68:Z70"/>
    <mergeCell ref="A71:A73"/>
    <mergeCell ref="B71:B73"/>
    <mergeCell ref="C71:C73"/>
    <mergeCell ref="D71:D73"/>
    <mergeCell ref="L68:L70"/>
    <mergeCell ref="M68:M70"/>
    <mergeCell ref="N68:N70"/>
    <mergeCell ref="S68:S70"/>
    <mergeCell ref="V68:V70"/>
    <mergeCell ref="Y68:Y70"/>
    <mergeCell ref="A68:A70"/>
    <mergeCell ref="B68:B70"/>
    <mergeCell ref="C68:C70"/>
    <mergeCell ref="D68:D70"/>
    <mergeCell ref="E68:E70"/>
    <mergeCell ref="G68:G70"/>
    <mergeCell ref="J68:J70"/>
    <mergeCell ref="S71:S73"/>
    <mergeCell ref="V71:V73"/>
    <mergeCell ref="Y71:Y73"/>
    <mergeCell ref="Z71:Z73"/>
    <mergeCell ref="N71:N73"/>
    <mergeCell ref="A65:A67"/>
    <mergeCell ref="B65:B67"/>
    <mergeCell ref="C65:C67"/>
    <mergeCell ref="D65:D67"/>
    <mergeCell ref="E65:E67"/>
    <mergeCell ref="G65:G67"/>
    <mergeCell ref="J65:J67"/>
    <mergeCell ref="V61:V64"/>
    <mergeCell ref="Y61:Y64"/>
    <mergeCell ref="A61:A64"/>
    <mergeCell ref="B61:B64"/>
    <mergeCell ref="C61:C64"/>
    <mergeCell ref="D61:D64"/>
    <mergeCell ref="E61:E64"/>
    <mergeCell ref="Z65:Z67"/>
    <mergeCell ref="AD65:AD67"/>
    <mergeCell ref="G61:G64"/>
    <mergeCell ref="J61:J64"/>
    <mergeCell ref="L61:L64"/>
    <mergeCell ref="M61:M64"/>
    <mergeCell ref="N61:N64"/>
    <mergeCell ref="L65:L67"/>
    <mergeCell ref="M65:M67"/>
    <mergeCell ref="N65:N67"/>
    <mergeCell ref="S65:S67"/>
    <mergeCell ref="V65:V67"/>
    <mergeCell ref="Y65:Y67"/>
    <mergeCell ref="S61:S64"/>
    <mergeCell ref="N53:N57"/>
    <mergeCell ref="S53:S57"/>
    <mergeCell ref="V53:V57"/>
    <mergeCell ref="Y53:Y57"/>
    <mergeCell ref="Z53:Z57"/>
    <mergeCell ref="F53:F57"/>
    <mergeCell ref="G53:G57"/>
    <mergeCell ref="H53:H57"/>
    <mergeCell ref="I53:I57"/>
    <mergeCell ref="J53:J57"/>
    <mergeCell ref="K53:K57"/>
    <mergeCell ref="A53:A57"/>
    <mergeCell ref="B53:B57"/>
    <mergeCell ref="C53:C57"/>
    <mergeCell ref="D53:D57"/>
    <mergeCell ref="E53:E57"/>
    <mergeCell ref="M54:M57"/>
    <mergeCell ref="G35:G39"/>
    <mergeCell ref="H35:H39"/>
    <mergeCell ref="I35:I39"/>
    <mergeCell ref="J35:J39"/>
    <mergeCell ref="K35:K39"/>
    <mergeCell ref="A46:A51"/>
    <mergeCell ref="B46:B51"/>
    <mergeCell ref="C46:C51"/>
    <mergeCell ref="D46:D51"/>
    <mergeCell ref="E46:E51"/>
    <mergeCell ref="L53:L57"/>
    <mergeCell ref="G32:G34"/>
    <mergeCell ref="H32:H34"/>
    <mergeCell ref="I32:I34"/>
    <mergeCell ref="J32:J34"/>
    <mergeCell ref="Z35:Z39"/>
    <mergeCell ref="AB35:AB39"/>
    <mergeCell ref="N46:N51"/>
    <mergeCell ref="S46:S51"/>
    <mergeCell ref="V46:V51"/>
    <mergeCell ref="Y46:Y51"/>
    <mergeCell ref="Z46:Z51"/>
    <mergeCell ref="AB46:AB51"/>
    <mergeCell ref="G46:G51"/>
    <mergeCell ref="H46:H51"/>
    <mergeCell ref="I46:I51"/>
    <mergeCell ref="J46:J51"/>
    <mergeCell ref="L46:L51"/>
    <mergeCell ref="M46:M51"/>
    <mergeCell ref="L35:L39"/>
    <mergeCell ref="M35:M39"/>
    <mergeCell ref="N35:N39"/>
    <mergeCell ref="S35:S39"/>
    <mergeCell ref="V35:V39"/>
    <mergeCell ref="Y35:Y39"/>
    <mergeCell ref="F35:F39"/>
    <mergeCell ref="A32:A34"/>
    <mergeCell ref="B32:B34"/>
    <mergeCell ref="C32:C34"/>
    <mergeCell ref="D32:D34"/>
    <mergeCell ref="A35:A39"/>
    <mergeCell ref="B35:B39"/>
    <mergeCell ref="C35:C39"/>
    <mergeCell ref="D35:D39"/>
    <mergeCell ref="E35:E39"/>
    <mergeCell ref="K32:K34"/>
    <mergeCell ref="L32:L34"/>
    <mergeCell ref="M32:M34"/>
    <mergeCell ref="N32:N34"/>
    <mergeCell ref="S32:S34"/>
    <mergeCell ref="V32:V34"/>
    <mergeCell ref="E32:E34"/>
    <mergeCell ref="F32:F34"/>
    <mergeCell ref="L29:L31"/>
    <mergeCell ref="M29:M31"/>
    <mergeCell ref="N29:N31"/>
    <mergeCell ref="S29:S31"/>
    <mergeCell ref="V29:V31"/>
    <mergeCell ref="Y29:Y31"/>
    <mergeCell ref="F29:F31"/>
    <mergeCell ref="G29:G31"/>
    <mergeCell ref="H29:H31"/>
    <mergeCell ref="I29:I31"/>
    <mergeCell ref="J29:J31"/>
    <mergeCell ref="K29:K31"/>
    <mergeCell ref="A29:A31"/>
    <mergeCell ref="B29:B31"/>
    <mergeCell ref="C29:C31"/>
    <mergeCell ref="D29:D31"/>
    <mergeCell ref="E29:E31"/>
    <mergeCell ref="Y32:Y34"/>
    <mergeCell ref="AB24:AB28"/>
    <mergeCell ref="AD24:AD28"/>
    <mergeCell ref="Z29:Z31"/>
    <mergeCell ref="L24:L28"/>
    <mergeCell ref="M24:M28"/>
    <mergeCell ref="N24:N28"/>
    <mergeCell ref="S24:S28"/>
    <mergeCell ref="V24:V28"/>
    <mergeCell ref="Y24:Y28"/>
    <mergeCell ref="F24:F28"/>
    <mergeCell ref="G24:G28"/>
    <mergeCell ref="H24:H28"/>
    <mergeCell ref="I24:I28"/>
    <mergeCell ref="J24:J28"/>
    <mergeCell ref="K24:K28"/>
    <mergeCell ref="AB29:AB31"/>
    <mergeCell ref="AD29:AD31"/>
    <mergeCell ref="A24:A28"/>
    <mergeCell ref="B24:B28"/>
    <mergeCell ref="C24:C28"/>
    <mergeCell ref="D24:D28"/>
    <mergeCell ref="E24:E28"/>
    <mergeCell ref="F20:F22"/>
    <mergeCell ref="G20:G22"/>
    <mergeCell ref="H20:H22"/>
    <mergeCell ref="I20:I22"/>
    <mergeCell ref="J20:J22"/>
    <mergeCell ref="K20:K22"/>
    <mergeCell ref="A20:A22"/>
    <mergeCell ref="B20:B22"/>
    <mergeCell ref="C20:C22"/>
    <mergeCell ref="D20:D22"/>
    <mergeCell ref="E20:E22"/>
    <mergeCell ref="Z24:Z28"/>
    <mergeCell ref="Z20:Z22"/>
    <mergeCell ref="X12:X16"/>
    <mergeCell ref="Y12:Y16"/>
    <mergeCell ref="N12:N16"/>
    <mergeCell ref="O12:O16"/>
    <mergeCell ref="P12:P16"/>
    <mergeCell ref="Q12:Q16"/>
    <mergeCell ref="R12:R16"/>
    <mergeCell ref="S12:S16"/>
    <mergeCell ref="H12:H16"/>
    <mergeCell ref="I12:I16"/>
    <mergeCell ref="J12:J16"/>
    <mergeCell ref="K12:K16"/>
    <mergeCell ref="L12:L16"/>
    <mergeCell ref="M12:M16"/>
    <mergeCell ref="A12:A16"/>
    <mergeCell ref="B12:B16"/>
    <mergeCell ref="E12:E16"/>
    <mergeCell ref="G12:G16"/>
    <mergeCell ref="X7:X11"/>
    <mergeCell ref="Y7:Y11"/>
    <mergeCell ref="Z7:Z11"/>
    <mergeCell ref="AB7:AB11"/>
    <mergeCell ref="AD7:AD11"/>
    <mergeCell ref="N7:N11"/>
    <mergeCell ref="O7:O11"/>
    <mergeCell ref="P7:P11"/>
    <mergeCell ref="Q7:Q11"/>
    <mergeCell ref="F7:F8"/>
    <mergeCell ref="G7:G11"/>
    <mergeCell ref="H7:H11"/>
    <mergeCell ref="I7:I11"/>
    <mergeCell ref="J7:J11"/>
    <mergeCell ref="K7:K11"/>
    <mergeCell ref="F9:F10"/>
    <mergeCell ref="AA7:AA11"/>
    <mergeCell ref="AA12:AA16"/>
    <mergeCell ref="F13:F14"/>
    <mergeCell ref="A7:A11"/>
    <mergeCell ref="B7:B11"/>
    <mergeCell ref="C7:C11"/>
    <mergeCell ref="D7:D11"/>
    <mergeCell ref="E7:E11"/>
    <mergeCell ref="Z12:Z16"/>
    <mergeCell ref="AB12:AB16"/>
    <mergeCell ref="AD12:AD16"/>
    <mergeCell ref="AF12:AF16"/>
    <mergeCell ref="T12:T16"/>
    <mergeCell ref="U12:U16"/>
    <mergeCell ref="V12:V16"/>
    <mergeCell ref="W12:W16"/>
    <mergeCell ref="AF7:AF11"/>
    <mergeCell ref="R7:R11"/>
    <mergeCell ref="S7:S11"/>
    <mergeCell ref="T7:T11"/>
    <mergeCell ref="U7:U11"/>
    <mergeCell ref="V7:V11"/>
    <mergeCell ref="W7:W11"/>
    <mergeCell ref="L7:L11"/>
    <mergeCell ref="M7:M11"/>
    <mergeCell ref="C12:C16"/>
    <mergeCell ref="D12:D16"/>
    <mergeCell ref="K1:Y4"/>
    <mergeCell ref="A5:A6"/>
    <mergeCell ref="B5:B6"/>
    <mergeCell ref="A1:E4"/>
    <mergeCell ref="F1:F4"/>
    <mergeCell ref="F5:J6"/>
    <mergeCell ref="Y5:Y6"/>
    <mergeCell ref="Z5:Z6"/>
    <mergeCell ref="AB5:AB6"/>
    <mergeCell ref="C5:C6"/>
    <mergeCell ref="D5:D6"/>
    <mergeCell ref="E5:E6"/>
    <mergeCell ref="Z1:AG4"/>
    <mergeCell ref="M5:M6"/>
    <mergeCell ref="N5:N6"/>
    <mergeCell ref="O5:O6"/>
    <mergeCell ref="P5:P6"/>
    <mergeCell ref="Q5:Q6"/>
    <mergeCell ref="R5:R6"/>
    <mergeCell ref="AC5:AD5"/>
    <mergeCell ref="AA5:AA6"/>
    <mergeCell ref="K5:K6"/>
    <mergeCell ref="L5:L6"/>
    <mergeCell ref="Z123:Z124"/>
    <mergeCell ref="AD123:AD124"/>
    <mergeCell ref="AF123:AF124"/>
    <mergeCell ref="AG123:AG124"/>
    <mergeCell ref="Z128:Z129"/>
    <mergeCell ref="AD128:AD129"/>
    <mergeCell ref="AF128:AF129"/>
    <mergeCell ref="AF5:AF6"/>
    <mergeCell ref="S5:S6"/>
    <mergeCell ref="T5:T6"/>
    <mergeCell ref="U5:U6"/>
    <mergeCell ref="V5:V6"/>
    <mergeCell ref="W5:W6"/>
    <mergeCell ref="X5:X6"/>
    <mergeCell ref="AG7:AG11"/>
    <mergeCell ref="AG12:AG16"/>
    <mergeCell ref="AD35:AD39"/>
    <mergeCell ref="Z32:Z34"/>
    <mergeCell ref="AB32:AB34"/>
    <mergeCell ref="AD32:AD34"/>
    <mergeCell ref="AC32:AC34"/>
    <mergeCell ref="AA32:AA34"/>
    <mergeCell ref="Z61:Z64"/>
    <mergeCell ref="AB61:AB64"/>
    <mergeCell ref="AF148:AF150"/>
    <mergeCell ref="AG148:AG150"/>
    <mergeCell ref="AG125:AG127"/>
    <mergeCell ref="AB133:AB134"/>
    <mergeCell ref="AD133:AD134"/>
    <mergeCell ref="AF133:AF134"/>
    <mergeCell ref="AG133:AG134"/>
    <mergeCell ref="Z125:Z127"/>
    <mergeCell ref="AD125:AD127"/>
    <mergeCell ref="AF125:AF127"/>
    <mergeCell ref="AE135:AE136"/>
    <mergeCell ref="AE137:AE138"/>
    <mergeCell ref="AE142:AE147"/>
    <mergeCell ref="AE148:AE150"/>
    <mergeCell ref="AA137:AA138"/>
    <mergeCell ref="AC137:AC138"/>
    <mergeCell ref="AD137:AD138"/>
    <mergeCell ref="AC135:AC136"/>
    <mergeCell ref="Z130:Z132"/>
    <mergeCell ref="AD130:AD132"/>
    <mergeCell ref="AB131:AB132"/>
    <mergeCell ref="AA130:AA132"/>
    <mergeCell ref="Z133:Z134"/>
    <mergeCell ref="Z137:Z138"/>
    <mergeCell ref="AG5:AG6"/>
    <mergeCell ref="AB137:AB138"/>
    <mergeCell ref="AF137:AF138"/>
    <mergeCell ref="AG137:AG138"/>
    <mergeCell ref="AD142:AD147"/>
    <mergeCell ref="AF142:AF147"/>
    <mergeCell ref="AG142:AG147"/>
    <mergeCell ref="AE153:AE155"/>
    <mergeCell ref="AE156:AE158"/>
    <mergeCell ref="AB20:AB22"/>
    <mergeCell ref="AF20:AF22"/>
    <mergeCell ref="AG20:AG22"/>
    <mergeCell ref="AF118:AF119"/>
    <mergeCell ref="AG118:AG119"/>
    <mergeCell ref="AE74:AE76"/>
    <mergeCell ref="AE5:AE6"/>
    <mergeCell ref="AE7:AE11"/>
    <mergeCell ref="AE12:AE16"/>
    <mergeCell ref="AF71:AF73"/>
    <mergeCell ref="AC7:AC11"/>
    <mergeCell ref="AC12:AC16"/>
    <mergeCell ref="AE24:AE28"/>
    <mergeCell ref="AE29:AE31"/>
    <mergeCell ref="AE32:AE34"/>
    <mergeCell ref="AA142:AA147"/>
    <mergeCell ref="AE35:AE39"/>
    <mergeCell ref="AE53:AE57"/>
    <mergeCell ref="AD20:AD22"/>
    <mergeCell ref="AA24:AA28"/>
    <mergeCell ref="AC24:AC28"/>
    <mergeCell ref="AA29:AA31"/>
    <mergeCell ref="AC29:AC31"/>
    <mergeCell ref="AE46:AE51"/>
    <mergeCell ref="AC61:AC64"/>
    <mergeCell ref="AD61:AD64"/>
    <mergeCell ref="AA61:AA64"/>
    <mergeCell ref="AA35:AA39"/>
    <mergeCell ref="AC35:AC39"/>
    <mergeCell ref="AA46:AA51"/>
    <mergeCell ref="AC46:AC51"/>
    <mergeCell ref="AD46:AD51"/>
    <mergeCell ref="AE20:AE22"/>
    <mergeCell ref="AA77:AA78"/>
    <mergeCell ref="AC123:AC124"/>
    <mergeCell ref="AA123:AA124"/>
    <mergeCell ref="AB126:AB127"/>
    <mergeCell ref="AA125:AA127"/>
    <mergeCell ref="AC125:AC127"/>
    <mergeCell ref="AF53:AF57"/>
    <mergeCell ref="AG53:AG57"/>
    <mergeCell ref="AB53:AB57"/>
    <mergeCell ref="AA53:AA57"/>
    <mergeCell ref="AG61:AG64"/>
    <mergeCell ref="AA68:AA70"/>
    <mergeCell ref="AA71:AA73"/>
    <mergeCell ref="AC71:AC73"/>
    <mergeCell ref="AD71:AD73"/>
    <mergeCell ref="AE61:AE64"/>
    <mergeCell ref="AE65:AE67"/>
    <mergeCell ref="AE71:AE73"/>
    <mergeCell ref="AG71:AG73"/>
    <mergeCell ref="AF68:AF70"/>
    <mergeCell ref="AG68:AG70"/>
    <mergeCell ref="AF24:AF28"/>
    <mergeCell ref="AG24:AG28"/>
    <mergeCell ref="AF61:AF64"/>
    <mergeCell ref="AG99:AG106"/>
    <mergeCell ref="AG107:AG113"/>
    <mergeCell ref="AA148:AA150"/>
    <mergeCell ref="AC148:AC150"/>
    <mergeCell ref="AA20:AA22"/>
    <mergeCell ref="AC20:AC22"/>
    <mergeCell ref="AF29:AF31"/>
    <mergeCell ref="AG29:AG31"/>
    <mergeCell ref="AF32:AF34"/>
    <mergeCell ref="AG32:AG34"/>
    <mergeCell ref="AF35:AF39"/>
    <mergeCell ref="AG35:AG39"/>
    <mergeCell ref="AA79:AA83"/>
    <mergeCell ref="AC79:AC83"/>
    <mergeCell ref="AF46:AF51"/>
    <mergeCell ref="AG46:AG51"/>
    <mergeCell ref="AA65:AA67"/>
    <mergeCell ref="AC65:AC67"/>
    <mergeCell ref="AF65:AF67"/>
    <mergeCell ref="AG65:AG67"/>
    <mergeCell ref="AD53:AD57"/>
  </mergeCells>
  <dataValidations count="7">
    <dataValidation type="date" operator="greaterThanOrEqual" allowBlank="1" showInputMessage="1" showErrorMessage="1" sqref="H118:I118 H93:I93 H122 H107 H95 H114">
      <formula1>#REF!</formula1>
    </dataValidation>
    <dataValidation type="date" operator="greaterThanOrEqual" allowBlank="1" showInputMessage="1" showErrorMessage="1" sqref="I107">
      <formula1>K113</formula1>
    </dataValidation>
    <dataValidation type="list" allowBlank="1" showInputMessage="1" showErrorMessage="1" sqref="C153 C156 C5:C151">
      <formula1>$AV$4:$AV$12</formula1>
    </dataValidation>
    <dataValidation type="list" allowBlank="1" showInputMessage="1" showErrorMessage="1" sqref="D153 D156 D5:D151">
      <formula1>$AY$4:$AY$12</formula1>
    </dataValidation>
    <dataValidation type="date" operator="greaterThanOrEqual" allowBlank="1" showInputMessage="1" showErrorMessage="1" sqref="I114">
      <formula1>K118</formula1>
    </dataValidation>
    <dataValidation type="date" operator="greaterThanOrEqual" allowBlank="1" showInputMessage="1" showErrorMessage="1" sqref="I122">
      <formula1>K123</formula1>
    </dataValidation>
    <dataValidation type="date" operator="greaterThanOrEqual" allowBlank="1" showInputMessage="1" showErrorMessage="1" sqref="I95">
      <formula1>K98</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AZ309"/>
  <sheetViews>
    <sheetView windowProtection="1" topLeftCell="A306" workbookViewId="0">
      <selection activeCell="F312" sqref="F312"/>
    </sheetView>
  </sheetViews>
  <sheetFormatPr baseColWidth="10" defaultRowHeight="15" x14ac:dyDescent="0.25"/>
  <cols>
    <col min="1" max="1" width="10.140625" style="90" customWidth="1"/>
    <col min="2" max="2" width="17.42578125" style="90" customWidth="1"/>
    <col min="3" max="3" width="16.42578125" style="90" customWidth="1"/>
    <col min="4" max="4" width="19" style="90" customWidth="1"/>
    <col min="5" max="5" width="46.85546875" style="90" customWidth="1"/>
    <col min="6" max="6" width="68.5703125" style="90" customWidth="1"/>
    <col min="7" max="7" width="37" style="90" hidden="1" customWidth="1"/>
    <col min="8" max="8" width="18.28515625" style="90" hidden="1" customWidth="1"/>
    <col min="9" max="9" width="20" style="90" hidden="1" customWidth="1"/>
    <col min="10" max="10" width="36" style="90" hidden="1" customWidth="1"/>
    <col min="11" max="11" width="20.5703125" style="90" hidden="1" customWidth="1"/>
    <col min="12" max="12" width="14.140625" style="90" hidden="1" customWidth="1"/>
    <col min="13" max="14" width="15.42578125" style="90" hidden="1" customWidth="1"/>
    <col min="15" max="15" width="15.5703125" style="90" hidden="1" customWidth="1"/>
    <col min="16" max="16" width="15.28515625" style="90" hidden="1" customWidth="1"/>
    <col min="17" max="17" width="17.42578125" style="90" hidden="1" customWidth="1"/>
    <col min="18" max="18" width="15.28515625" style="90" hidden="1" customWidth="1"/>
    <col min="19" max="19" width="14.85546875" style="90" hidden="1" customWidth="1"/>
    <col min="20" max="20" width="13" style="90" hidden="1" customWidth="1"/>
    <col min="21" max="21" width="12.5703125" style="90" hidden="1" customWidth="1"/>
    <col min="22" max="22" width="11.5703125" style="90" hidden="1" customWidth="1"/>
    <col min="23" max="23" width="10.5703125" style="90" hidden="1" customWidth="1"/>
    <col min="24" max="24" width="12.5703125" style="90" hidden="1" customWidth="1"/>
    <col min="25" max="25" width="11.140625" style="90" hidden="1" customWidth="1"/>
    <col min="26" max="26" width="16.7109375" style="90" customWidth="1"/>
    <col min="27" max="27" width="17.28515625" style="90" customWidth="1"/>
    <col min="28" max="28" width="45.7109375" style="252" customWidth="1"/>
    <col min="29" max="29" width="9" style="252" customWidth="1"/>
    <col min="30" max="30" width="10.85546875" style="90" customWidth="1"/>
    <col min="31" max="31" width="17" style="90" customWidth="1"/>
    <col min="32" max="32" width="13.85546875" style="90" customWidth="1"/>
    <col min="33" max="33" width="12.85546875" style="90" customWidth="1"/>
    <col min="34" max="16384" width="11.42578125" style="90"/>
  </cols>
  <sheetData>
    <row r="1" spans="1:52" ht="26.25" customHeight="1" x14ac:dyDescent="0.25">
      <c r="A1" s="923" t="s">
        <v>1784</v>
      </c>
      <c r="B1" s="924"/>
      <c r="C1" s="924"/>
      <c r="D1" s="924"/>
      <c r="E1" s="925"/>
      <c r="F1" s="845" t="s">
        <v>1785</v>
      </c>
      <c r="G1" s="235"/>
      <c r="H1" s="235"/>
      <c r="I1" s="235"/>
      <c r="J1" s="235"/>
      <c r="K1" s="834" t="s">
        <v>1775</v>
      </c>
      <c r="L1" s="834"/>
      <c r="M1" s="834"/>
      <c r="N1" s="834"/>
      <c r="O1" s="834"/>
      <c r="P1" s="834"/>
      <c r="Q1" s="834"/>
      <c r="R1" s="834"/>
      <c r="S1" s="834"/>
      <c r="T1" s="834"/>
      <c r="U1" s="834"/>
      <c r="V1" s="834"/>
      <c r="W1" s="834"/>
      <c r="X1" s="834"/>
      <c r="Y1" s="834"/>
      <c r="Z1" s="849" t="s">
        <v>1788</v>
      </c>
      <c r="AA1" s="850"/>
      <c r="AB1" s="850"/>
      <c r="AC1" s="850"/>
      <c r="AD1" s="850"/>
      <c r="AE1" s="850"/>
      <c r="AF1" s="850"/>
      <c r="AG1" s="850"/>
      <c r="AH1" s="17"/>
      <c r="AI1" s="17"/>
      <c r="AJ1" s="17"/>
      <c r="AK1" s="17"/>
      <c r="AL1" s="17"/>
      <c r="AM1" s="17"/>
      <c r="AN1" s="17"/>
      <c r="AO1" s="17"/>
      <c r="AP1" s="17"/>
      <c r="AQ1" s="17"/>
      <c r="AR1" s="17"/>
      <c r="AS1" s="17"/>
      <c r="AT1" s="17"/>
      <c r="AU1" s="17"/>
      <c r="AV1" s="17"/>
      <c r="AW1" s="17"/>
      <c r="AX1" s="17"/>
      <c r="AY1" s="17"/>
      <c r="AZ1" s="17"/>
    </row>
    <row r="2" spans="1:52" ht="26.25" x14ac:dyDescent="0.25">
      <c r="A2" s="926"/>
      <c r="B2" s="927"/>
      <c r="C2" s="927"/>
      <c r="D2" s="927"/>
      <c r="E2" s="928"/>
      <c r="F2" s="846"/>
      <c r="G2" s="235"/>
      <c r="H2" s="235"/>
      <c r="I2" s="235"/>
      <c r="J2" s="235"/>
      <c r="K2" s="834"/>
      <c r="L2" s="834"/>
      <c r="M2" s="834"/>
      <c r="N2" s="834"/>
      <c r="O2" s="834"/>
      <c r="P2" s="834"/>
      <c r="Q2" s="834"/>
      <c r="R2" s="834"/>
      <c r="S2" s="834"/>
      <c r="T2" s="834"/>
      <c r="U2" s="834"/>
      <c r="V2" s="834"/>
      <c r="W2" s="834"/>
      <c r="X2" s="834"/>
      <c r="Y2" s="834"/>
      <c r="Z2" s="851"/>
      <c r="AA2" s="852"/>
      <c r="AB2" s="852"/>
      <c r="AC2" s="852"/>
      <c r="AD2" s="852"/>
      <c r="AE2" s="852"/>
      <c r="AF2" s="852"/>
      <c r="AG2" s="852"/>
      <c r="AH2" s="17"/>
      <c r="AI2" s="17"/>
      <c r="AJ2" s="17"/>
      <c r="AK2" s="17"/>
      <c r="AL2" s="17"/>
      <c r="AM2" s="17"/>
      <c r="AN2" s="17"/>
      <c r="AO2" s="17"/>
      <c r="AP2" s="17"/>
      <c r="AQ2" s="17"/>
      <c r="AR2" s="17"/>
      <c r="AS2" s="17"/>
      <c r="AT2" s="17"/>
      <c r="AU2" s="17"/>
      <c r="AV2" s="17"/>
      <c r="AW2" s="17"/>
      <c r="AX2" s="17"/>
      <c r="AY2" s="17"/>
      <c r="AZ2" s="17"/>
    </row>
    <row r="3" spans="1:52" ht="26.25" x14ac:dyDescent="0.25">
      <c r="A3" s="926"/>
      <c r="B3" s="927"/>
      <c r="C3" s="927"/>
      <c r="D3" s="927"/>
      <c r="E3" s="928"/>
      <c r="F3" s="846"/>
      <c r="G3" s="235"/>
      <c r="H3" s="235"/>
      <c r="I3" s="235"/>
      <c r="J3" s="235"/>
      <c r="K3" s="834"/>
      <c r="L3" s="834"/>
      <c r="M3" s="834"/>
      <c r="N3" s="834"/>
      <c r="O3" s="834"/>
      <c r="P3" s="834"/>
      <c r="Q3" s="834"/>
      <c r="R3" s="834"/>
      <c r="S3" s="834"/>
      <c r="T3" s="834"/>
      <c r="U3" s="834"/>
      <c r="V3" s="834"/>
      <c r="W3" s="834"/>
      <c r="X3" s="834"/>
      <c r="Y3" s="834"/>
      <c r="Z3" s="851"/>
      <c r="AA3" s="852"/>
      <c r="AB3" s="852"/>
      <c r="AC3" s="852"/>
      <c r="AD3" s="852"/>
      <c r="AE3" s="852"/>
      <c r="AF3" s="852"/>
      <c r="AG3" s="852"/>
      <c r="AH3" s="17"/>
      <c r="AI3" s="17"/>
      <c r="AJ3" s="17"/>
      <c r="AK3" s="17"/>
      <c r="AL3" s="17"/>
      <c r="AM3" s="17"/>
      <c r="AN3" s="17"/>
      <c r="AO3" s="17"/>
      <c r="AP3" s="17"/>
      <c r="AQ3" s="17"/>
      <c r="AR3" s="17"/>
      <c r="AS3" s="17"/>
      <c r="AT3" s="17"/>
      <c r="AU3" s="17"/>
      <c r="AV3" s="17"/>
      <c r="AW3" s="17"/>
      <c r="AX3" s="17"/>
      <c r="AY3" s="17"/>
      <c r="AZ3" s="17"/>
    </row>
    <row r="4" spans="1:52" ht="26.25" x14ac:dyDescent="0.25">
      <c r="A4" s="929"/>
      <c r="B4" s="930"/>
      <c r="C4" s="930"/>
      <c r="D4" s="930"/>
      <c r="E4" s="931"/>
      <c r="F4" s="847"/>
      <c r="G4" s="235"/>
      <c r="H4" s="235"/>
      <c r="I4" s="235"/>
      <c r="J4" s="235"/>
      <c r="K4" s="834"/>
      <c r="L4" s="834"/>
      <c r="M4" s="834"/>
      <c r="N4" s="834"/>
      <c r="O4" s="834"/>
      <c r="P4" s="834"/>
      <c r="Q4" s="834"/>
      <c r="R4" s="834"/>
      <c r="S4" s="834"/>
      <c r="T4" s="834"/>
      <c r="U4" s="834"/>
      <c r="V4" s="834"/>
      <c r="W4" s="834"/>
      <c r="X4" s="834"/>
      <c r="Y4" s="834"/>
      <c r="Z4" s="853"/>
      <c r="AA4" s="854"/>
      <c r="AB4" s="854"/>
      <c r="AC4" s="854"/>
      <c r="AD4" s="854"/>
      <c r="AE4" s="854"/>
      <c r="AF4" s="854"/>
      <c r="AG4" s="854"/>
      <c r="AH4" s="17"/>
      <c r="AI4" s="17"/>
      <c r="AJ4" s="17"/>
      <c r="AK4" s="17"/>
      <c r="AL4" s="17"/>
      <c r="AM4" s="17"/>
      <c r="AN4" s="17"/>
      <c r="AO4" s="17"/>
      <c r="AP4" s="17"/>
      <c r="AQ4" s="17"/>
      <c r="AR4" s="17"/>
      <c r="AS4" s="17"/>
      <c r="AT4" s="17"/>
      <c r="AU4" s="17"/>
      <c r="AV4" s="17"/>
      <c r="AW4" s="17"/>
      <c r="AX4" s="17"/>
      <c r="AY4" s="17"/>
      <c r="AZ4" s="17"/>
    </row>
    <row r="5" spans="1:52" ht="39.75" customHeight="1" x14ac:dyDescent="0.25">
      <c r="A5" s="835" t="s">
        <v>1771</v>
      </c>
      <c r="B5" s="836" t="s">
        <v>0</v>
      </c>
      <c r="C5" s="848" t="s">
        <v>1</v>
      </c>
      <c r="D5" s="836" t="s">
        <v>2</v>
      </c>
      <c r="E5" s="835" t="s">
        <v>3</v>
      </c>
      <c r="F5" s="835" t="s">
        <v>1772</v>
      </c>
      <c r="G5" s="835"/>
      <c r="H5" s="835"/>
      <c r="I5" s="835"/>
      <c r="J5" s="835"/>
      <c r="K5" s="829" t="s">
        <v>1773</v>
      </c>
      <c r="L5" s="826">
        <v>41760</v>
      </c>
      <c r="M5" s="826">
        <v>41791</v>
      </c>
      <c r="N5" s="826">
        <v>41821</v>
      </c>
      <c r="O5" s="826">
        <v>41852</v>
      </c>
      <c r="P5" s="826">
        <v>41883</v>
      </c>
      <c r="Q5" s="826">
        <v>41913</v>
      </c>
      <c r="R5" s="826">
        <v>41944</v>
      </c>
      <c r="S5" s="826">
        <v>41974</v>
      </c>
      <c r="T5" s="828">
        <v>42005</v>
      </c>
      <c r="U5" s="828">
        <v>42036</v>
      </c>
      <c r="V5" s="828">
        <v>42064</v>
      </c>
      <c r="W5" s="828">
        <v>42095</v>
      </c>
      <c r="X5" s="828">
        <v>42125</v>
      </c>
      <c r="Y5" s="828">
        <v>42156</v>
      </c>
      <c r="Z5" s="807" t="s">
        <v>1814</v>
      </c>
      <c r="AA5" s="832" t="s">
        <v>1816</v>
      </c>
      <c r="AB5" s="807" t="s">
        <v>1815</v>
      </c>
      <c r="AC5" s="830" t="s">
        <v>1737</v>
      </c>
      <c r="AD5" s="831"/>
      <c r="AE5" s="807" t="s">
        <v>1817</v>
      </c>
      <c r="AF5" s="825" t="s">
        <v>8</v>
      </c>
      <c r="AG5" s="791" t="s">
        <v>1818</v>
      </c>
      <c r="AH5" s="17"/>
      <c r="AI5" s="17"/>
      <c r="AJ5" s="17"/>
      <c r="AK5" s="17"/>
      <c r="AL5" s="17"/>
      <c r="AM5" s="17"/>
      <c r="AN5" s="17"/>
      <c r="AO5" s="17"/>
      <c r="AP5" s="17"/>
      <c r="AQ5" s="17"/>
      <c r="AR5" s="17"/>
      <c r="AS5" s="17"/>
      <c r="AT5" s="17"/>
      <c r="AU5" s="17"/>
      <c r="AV5" s="17"/>
      <c r="AW5" s="17"/>
      <c r="AX5" s="17"/>
      <c r="AY5" s="17"/>
      <c r="AZ5" s="17"/>
    </row>
    <row r="6" spans="1:52" ht="33.75" customHeight="1" x14ac:dyDescent="0.25">
      <c r="A6" s="835"/>
      <c r="B6" s="836"/>
      <c r="C6" s="836"/>
      <c r="D6" s="836"/>
      <c r="E6" s="835"/>
      <c r="F6" s="835"/>
      <c r="G6" s="835"/>
      <c r="H6" s="835"/>
      <c r="I6" s="835"/>
      <c r="J6" s="835"/>
      <c r="K6" s="829"/>
      <c r="L6" s="827"/>
      <c r="M6" s="827"/>
      <c r="N6" s="827"/>
      <c r="O6" s="827"/>
      <c r="P6" s="827"/>
      <c r="Q6" s="827"/>
      <c r="R6" s="827"/>
      <c r="S6" s="827"/>
      <c r="T6" s="829"/>
      <c r="U6" s="829"/>
      <c r="V6" s="829"/>
      <c r="W6" s="829"/>
      <c r="X6" s="829"/>
      <c r="Y6" s="829"/>
      <c r="Z6" s="807"/>
      <c r="AA6" s="833"/>
      <c r="AB6" s="807"/>
      <c r="AC6" s="495" t="s">
        <v>9</v>
      </c>
      <c r="AD6" s="495" t="s">
        <v>10</v>
      </c>
      <c r="AE6" s="807"/>
      <c r="AF6" s="825"/>
      <c r="AG6" s="792"/>
      <c r="AH6" s="17"/>
      <c r="AI6" s="17"/>
      <c r="AJ6" s="17"/>
      <c r="AK6" s="17"/>
      <c r="AL6" s="17"/>
      <c r="AM6" s="17"/>
      <c r="AN6" s="17"/>
      <c r="AO6" s="17"/>
      <c r="AP6" s="17"/>
      <c r="AQ6" s="17"/>
      <c r="AR6" s="17"/>
      <c r="AS6" s="17"/>
      <c r="AT6" s="17"/>
      <c r="AU6" s="17"/>
      <c r="AV6" s="17"/>
      <c r="AW6" s="17"/>
      <c r="AX6" s="17"/>
      <c r="AY6" s="17"/>
      <c r="AZ6" s="17"/>
    </row>
    <row r="7" spans="1:52" ht="32.25" customHeight="1" x14ac:dyDescent="0.25">
      <c r="A7" s="556">
        <v>394</v>
      </c>
      <c r="B7" s="557">
        <v>41165</v>
      </c>
      <c r="C7" s="557" t="s">
        <v>20</v>
      </c>
      <c r="D7" s="557" t="s">
        <v>21</v>
      </c>
      <c r="E7" s="558" t="s">
        <v>22</v>
      </c>
      <c r="F7" s="417" t="s">
        <v>28</v>
      </c>
      <c r="G7" s="643" t="s">
        <v>29</v>
      </c>
      <c r="H7" s="417" t="s">
        <v>30</v>
      </c>
      <c r="I7" s="423">
        <v>41608</v>
      </c>
      <c r="J7" s="417" t="s">
        <v>31</v>
      </c>
      <c r="K7" s="610" t="s">
        <v>1774</v>
      </c>
      <c r="L7" s="726" t="s">
        <v>1774</v>
      </c>
      <c r="M7" s="726" t="s">
        <v>1774</v>
      </c>
      <c r="N7" s="726" t="s">
        <v>1774</v>
      </c>
      <c r="O7" s="726" t="s">
        <v>1774</v>
      </c>
      <c r="P7" s="726" t="s">
        <v>1774</v>
      </c>
      <c r="Q7" s="726" t="s">
        <v>1774</v>
      </c>
      <c r="R7" s="726" t="s">
        <v>1774</v>
      </c>
      <c r="S7" s="726" t="s">
        <v>1774</v>
      </c>
      <c r="T7" s="726" t="s">
        <v>1774</v>
      </c>
      <c r="U7" s="726"/>
      <c r="V7" s="705"/>
      <c r="W7" s="726"/>
      <c r="X7" s="726"/>
      <c r="Y7" s="705"/>
      <c r="Z7" s="705"/>
      <c r="AA7" s="437"/>
      <c r="AB7" s="793" t="s">
        <v>1738</v>
      </c>
      <c r="AC7" s="933"/>
      <c r="AD7" s="856"/>
      <c r="AE7" s="705"/>
      <c r="AF7" s="705"/>
      <c r="AG7" s="932"/>
      <c r="AH7" s="17"/>
      <c r="AI7" s="17"/>
      <c r="AJ7" s="17"/>
      <c r="AK7" s="17"/>
      <c r="AL7" s="17"/>
      <c r="AM7" s="17"/>
      <c r="AN7" s="17"/>
      <c r="AO7" s="17"/>
      <c r="AP7" s="17"/>
      <c r="AQ7" s="17"/>
      <c r="AR7" s="17"/>
      <c r="AS7" s="17"/>
      <c r="AT7" s="17"/>
      <c r="AU7" s="17"/>
      <c r="AV7" s="17"/>
      <c r="AW7" s="17"/>
      <c r="AX7" s="17"/>
      <c r="AY7" s="17"/>
      <c r="AZ7" s="17"/>
    </row>
    <row r="8" spans="1:52" ht="42.75" customHeight="1" x14ac:dyDescent="0.25">
      <c r="A8" s="556"/>
      <c r="B8" s="557"/>
      <c r="C8" s="557"/>
      <c r="D8" s="557"/>
      <c r="E8" s="558"/>
      <c r="F8" s="417" t="s">
        <v>1739</v>
      </c>
      <c r="G8" s="643"/>
      <c r="H8" s="417" t="s">
        <v>32</v>
      </c>
      <c r="I8" s="423">
        <v>41609</v>
      </c>
      <c r="J8" s="417" t="s">
        <v>31</v>
      </c>
      <c r="K8" s="610"/>
      <c r="L8" s="726"/>
      <c r="M8" s="726"/>
      <c r="N8" s="726"/>
      <c r="O8" s="726"/>
      <c r="P8" s="726"/>
      <c r="Q8" s="726"/>
      <c r="R8" s="726"/>
      <c r="S8" s="726"/>
      <c r="T8" s="726"/>
      <c r="U8" s="726"/>
      <c r="V8" s="705"/>
      <c r="W8" s="726"/>
      <c r="X8" s="726"/>
      <c r="Y8" s="705"/>
      <c r="Z8" s="705"/>
      <c r="AA8" s="486"/>
      <c r="AB8" s="794"/>
      <c r="AC8" s="934"/>
      <c r="AD8" s="856"/>
      <c r="AE8" s="705"/>
      <c r="AF8" s="705"/>
      <c r="AG8" s="932"/>
      <c r="AH8" s="17"/>
      <c r="AI8" s="17"/>
      <c r="AJ8" s="17"/>
      <c r="AK8" s="17"/>
      <c r="AL8" s="17"/>
      <c r="AM8" s="17"/>
      <c r="AN8" s="17"/>
      <c r="AO8" s="17"/>
      <c r="AP8" s="17"/>
      <c r="AQ8" s="17"/>
      <c r="AR8" s="17"/>
      <c r="AS8" s="17"/>
      <c r="AT8" s="17"/>
      <c r="AU8" s="17"/>
      <c r="AV8" s="17"/>
      <c r="AW8" s="17"/>
      <c r="AX8" s="17"/>
      <c r="AY8" s="17"/>
      <c r="AZ8" s="17"/>
    </row>
    <row r="9" spans="1:52" ht="25.5" x14ac:dyDescent="0.25">
      <c r="A9" s="556"/>
      <c r="B9" s="557"/>
      <c r="C9" s="557"/>
      <c r="D9" s="557"/>
      <c r="E9" s="558"/>
      <c r="F9" s="417" t="s">
        <v>33</v>
      </c>
      <c r="G9" s="643"/>
      <c r="H9" s="423">
        <v>41555</v>
      </c>
      <c r="I9" s="423">
        <v>41985</v>
      </c>
      <c r="J9" s="417" t="s">
        <v>31</v>
      </c>
      <c r="K9" s="610"/>
      <c r="L9" s="726"/>
      <c r="M9" s="726"/>
      <c r="N9" s="726"/>
      <c r="O9" s="726"/>
      <c r="P9" s="726"/>
      <c r="Q9" s="726"/>
      <c r="R9" s="726"/>
      <c r="S9" s="726"/>
      <c r="T9" s="726"/>
      <c r="U9" s="726"/>
      <c r="V9" s="705"/>
      <c r="W9" s="726"/>
      <c r="X9" s="726"/>
      <c r="Y9" s="705"/>
      <c r="Z9" s="705"/>
      <c r="AA9" s="486"/>
      <c r="AB9" s="794"/>
      <c r="AC9" s="934"/>
      <c r="AD9" s="856"/>
      <c r="AE9" s="705"/>
      <c r="AF9" s="705"/>
      <c r="AG9" s="932"/>
      <c r="AH9" s="17"/>
      <c r="AI9" s="17"/>
      <c r="AJ9" s="17"/>
      <c r="AK9" s="17"/>
      <c r="AL9" s="17"/>
      <c r="AM9" s="17"/>
      <c r="AN9" s="17"/>
      <c r="AO9" s="17"/>
      <c r="AP9" s="17"/>
      <c r="AQ9" s="17"/>
      <c r="AR9" s="17"/>
      <c r="AS9" s="17"/>
      <c r="AT9" s="17"/>
      <c r="AU9" s="17"/>
      <c r="AV9" s="17"/>
      <c r="AW9" s="17"/>
      <c r="AX9" s="17"/>
      <c r="AY9" s="17"/>
      <c r="AZ9" s="17"/>
    </row>
    <row r="10" spans="1:52" ht="34.5" customHeight="1" x14ac:dyDescent="0.25">
      <c r="A10" s="556"/>
      <c r="B10" s="557"/>
      <c r="C10" s="557"/>
      <c r="D10" s="557"/>
      <c r="E10" s="559"/>
      <c r="F10" s="417" t="s">
        <v>1740</v>
      </c>
      <c r="G10" s="643"/>
      <c r="H10" s="423">
        <v>41555</v>
      </c>
      <c r="I10" s="423">
        <v>41955</v>
      </c>
      <c r="J10" s="417" t="s">
        <v>31</v>
      </c>
      <c r="K10" s="610"/>
      <c r="L10" s="726"/>
      <c r="M10" s="726"/>
      <c r="N10" s="726"/>
      <c r="O10" s="726"/>
      <c r="P10" s="726"/>
      <c r="Q10" s="726"/>
      <c r="R10" s="726"/>
      <c r="S10" s="726"/>
      <c r="T10" s="726"/>
      <c r="U10" s="726"/>
      <c r="V10" s="705"/>
      <c r="W10" s="726"/>
      <c r="X10" s="726"/>
      <c r="Y10" s="705"/>
      <c r="Z10" s="705"/>
      <c r="AA10" s="486"/>
      <c r="AB10" s="794"/>
      <c r="AC10" s="934"/>
      <c r="AD10" s="856"/>
      <c r="AE10" s="705"/>
      <c r="AF10" s="705"/>
      <c r="AG10" s="932"/>
      <c r="AH10" s="17"/>
      <c r="AI10" s="17"/>
      <c r="AJ10" s="17"/>
      <c r="AK10" s="17"/>
      <c r="AL10" s="17"/>
      <c r="AM10" s="17"/>
      <c r="AN10" s="17"/>
      <c r="AO10" s="17"/>
      <c r="AP10" s="17"/>
      <c r="AQ10" s="17"/>
      <c r="AR10" s="17"/>
      <c r="AS10" s="17"/>
      <c r="AT10" s="17"/>
      <c r="AU10" s="17"/>
      <c r="AV10" s="17"/>
      <c r="AW10" s="17"/>
      <c r="AX10" s="17"/>
      <c r="AY10" s="17"/>
      <c r="AZ10" s="17"/>
    </row>
    <row r="11" spans="1:52" ht="39" customHeight="1" x14ac:dyDescent="0.25">
      <c r="A11" s="556"/>
      <c r="B11" s="557"/>
      <c r="C11" s="557"/>
      <c r="D11" s="557"/>
      <c r="E11" s="559"/>
      <c r="F11" s="417" t="s">
        <v>34</v>
      </c>
      <c r="G11" s="643"/>
      <c r="H11" s="423">
        <v>41974</v>
      </c>
      <c r="I11" s="423">
        <v>42004</v>
      </c>
      <c r="J11" s="417" t="s">
        <v>31</v>
      </c>
      <c r="K11" s="610"/>
      <c r="L11" s="726"/>
      <c r="M11" s="726"/>
      <c r="N11" s="726"/>
      <c r="O11" s="726"/>
      <c r="P11" s="726"/>
      <c r="Q11" s="726"/>
      <c r="R11" s="726"/>
      <c r="S11" s="726"/>
      <c r="T11" s="726"/>
      <c r="U11" s="726"/>
      <c r="V11" s="705"/>
      <c r="W11" s="726"/>
      <c r="X11" s="726"/>
      <c r="Y11" s="705"/>
      <c r="Z11" s="705"/>
      <c r="AA11" s="438"/>
      <c r="AB11" s="857"/>
      <c r="AC11" s="935"/>
      <c r="AD11" s="856"/>
      <c r="AE11" s="705"/>
      <c r="AF11" s="705"/>
      <c r="AG11" s="932"/>
      <c r="AH11" s="17"/>
      <c r="AI11" s="17"/>
      <c r="AJ11" s="17"/>
      <c r="AK11" s="17"/>
      <c r="AL11" s="17"/>
      <c r="AM11" s="17"/>
      <c r="AN11" s="17"/>
      <c r="AO11" s="17"/>
      <c r="AP11" s="17"/>
      <c r="AQ11" s="17"/>
      <c r="AR11" s="17"/>
      <c r="AS11" s="17"/>
      <c r="AT11" s="17"/>
      <c r="AU11" s="17"/>
      <c r="AV11" s="17"/>
      <c r="AW11" s="17"/>
      <c r="AX11" s="17"/>
      <c r="AY11" s="17"/>
      <c r="AZ11" s="17"/>
    </row>
    <row r="12" spans="1:52" ht="24.75" customHeight="1" x14ac:dyDescent="0.25">
      <c r="A12" s="556">
        <v>395</v>
      </c>
      <c r="B12" s="557">
        <v>41165</v>
      </c>
      <c r="C12" s="557" t="s">
        <v>20</v>
      </c>
      <c r="D12" s="557" t="s">
        <v>35</v>
      </c>
      <c r="E12" s="558" t="s">
        <v>36</v>
      </c>
      <c r="F12" s="417" t="s">
        <v>39</v>
      </c>
      <c r="G12" s="417" t="s">
        <v>1741</v>
      </c>
      <c r="H12" s="423">
        <v>41365</v>
      </c>
      <c r="I12" s="423">
        <v>41394</v>
      </c>
      <c r="J12" s="643" t="s">
        <v>40</v>
      </c>
      <c r="K12" s="610" t="s">
        <v>1774</v>
      </c>
      <c r="L12" s="593"/>
      <c r="M12" s="593"/>
      <c r="N12" s="593"/>
      <c r="O12" s="593"/>
      <c r="P12" s="593"/>
      <c r="Q12" s="593"/>
      <c r="R12" s="593"/>
      <c r="S12" s="593"/>
      <c r="T12" s="593"/>
      <c r="U12" s="593"/>
      <c r="V12" s="593"/>
      <c r="W12" s="593"/>
      <c r="X12" s="593"/>
      <c r="Y12" s="593"/>
      <c r="Z12" s="593"/>
      <c r="AA12" s="820"/>
      <c r="AB12" s="558" t="s">
        <v>41</v>
      </c>
      <c r="AC12" s="820"/>
      <c r="AD12" s="856"/>
      <c r="AE12" s="593"/>
      <c r="AF12" s="580" t="s">
        <v>53</v>
      </c>
      <c r="AG12" s="936"/>
      <c r="AH12" s="17"/>
      <c r="AI12" s="17"/>
      <c r="AJ12" s="17"/>
      <c r="AK12" s="17"/>
      <c r="AL12" s="17"/>
      <c r="AM12" s="17"/>
      <c r="AN12" s="17"/>
      <c r="AO12" s="17"/>
      <c r="AP12" s="17"/>
      <c r="AQ12" s="17"/>
      <c r="AR12" s="17"/>
      <c r="AS12" s="17"/>
      <c r="AT12" s="17"/>
      <c r="AU12" s="17"/>
      <c r="AV12" s="17"/>
      <c r="AW12" s="17"/>
      <c r="AX12" s="17"/>
      <c r="AY12" s="17"/>
      <c r="AZ12" s="17"/>
    </row>
    <row r="13" spans="1:52" ht="39" customHeight="1" x14ac:dyDescent="0.25">
      <c r="A13" s="556"/>
      <c r="B13" s="557"/>
      <c r="C13" s="557"/>
      <c r="D13" s="557"/>
      <c r="E13" s="559"/>
      <c r="F13" s="417" t="s">
        <v>42</v>
      </c>
      <c r="G13" s="417" t="s">
        <v>43</v>
      </c>
      <c r="H13" s="423">
        <v>41365</v>
      </c>
      <c r="I13" s="423">
        <v>41394</v>
      </c>
      <c r="J13" s="643"/>
      <c r="K13" s="610"/>
      <c r="L13" s="593"/>
      <c r="M13" s="593"/>
      <c r="N13" s="593"/>
      <c r="O13" s="593"/>
      <c r="P13" s="593"/>
      <c r="Q13" s="593"/>
      <c r="R13" s="593"/>
      <c r="S13" s="593"/>
      <c r="T13" s="593"/>
      <c r="U13" s="593"/>
      <c r="V13" s="593"/>
      <c r="W13" s="593"/>
      <c r="X13" s="593"/>
      <c r="Y13" s="593"/>
      <c r="Z13" s="593"/>
      <c r="AA13" s="821"/>
      <c r="AB13" s="558"/>
      <c r="AC13" s="821"/>
      <c r="AD13" s="856"/>
      <c r="AE13" s="593"/>
      <c r="AF13" s="580"/>
      <c r="AG13" s="937"/>
      <c r="AH13" s="17"/>
      <c r="AI13" s="17"/>
      <c r="AJ13" s="17"/>
      <c r="AK13" s="17"/>
      <c r="AL13" s="17"/>
      <c r="AM13" s="17"/>
      <c r="AN13" s="17"/>
      <c r="AO13" s="17"/>
      <c r="AP13" s="17"/>
      <c r="AQ13" s="17"/>
      <c r="AR13" s="17"/>
      <c r="AS13" s="17"/>
      <c r="AT13" s="17"/>
      <c r="AU13" s="17"/>
      <c r="AV13" s="17"/>
      <c r="AW13" s="17"/>
      <c r="AX13" s="17"/>
      <c r="AY13" s="17"/>
      <c r="AZ13" s="17"/>
    </row>
    <row r="14" spans="1:52" ht="42" customHeight="1" x14ac:dyDescent="0.25">
      <c r="A14" s="556"/>
      <c r="B14" s="557"/>
      <c r="C14" s="557"/>
      <c r="D14" s="557"/>
      <c r="E14" s="559"/>
      <c r="F14" s="417" t="s">
        <v>44</v>
      </c>
      <c r="G14" s="417" t="s">
        <v>45</v>
      </c>
      <c r="H14" s="423">
        <v>41365</v>
      </c>
      <c r="I14" s="423">
        <v>41394</v>
      </c>
      <c r="J14" s="643"/>
      <c r="K14" s="610"/>
      <c r="L14" s="593"/>
      <c r="M14" s="593"/>
      <c r="N14" s="593"/>
      <c r="O14" s="593"/>
      <c r="P14" s="593"/>
      <c r="Q14" s="593"/>
      <c r="R14" s="593"/>
      <c r="S14" s="593"/>
      <c r="T14" s="593"/>
      <c r="U14" s="593"/>
      <c r="V14" s="593"/>
      <c r="W14" s="593"/>
      <c r="X14" s="593"/>
      <c r="Y14" s="593"/>
      <c r="Z14" s="593"/>
      <c r="AA14" s="822"/>
      <c r="AB14" s="558"/>
      <c r="AC14" s="822"/>
      <c r="AD14" s="856"/>
      <c r="AE14" s="593"/>
      <c r="AF14" s="580"/>
      <c r="AG14" s="938"/>
      <c r="AH14" s="17"/>
      <c r="AI14" s="17"/>
      <c r="AJ14" s="17"/>
      <c r="AK14" s="17"/>
      <c r="AL14" s="17"/>
      <c r="AM14" s="17"/>
      <c r="AN14" s="17"/>
      <c r="AO14" s="17"/>
      <c r="AP14" s="17"/>
      <c r="AQ14" s="17"/>
      <c r="AR14" s="17"/>
      <c r="AS14" s="17"/>
      <c r="AT14" s="17"/>
      <c r="AU14" s="17"/>
      <c r="AV14" s="17"/>
      <c r="AW14" s="17"/>
      <c r="AX14" s="17"/>
      <c r="AY14" s="17"/>
      <c r="AZ14" s="17"/>
    </row>
    <row r="15" spans="1:52" ht="25.5" x14ac:dyDescent="0.25">
      <c r="A15" s="556">
        <v>398</v>
      </c>
      <c r="B15" s="557">
        <v>41165</v>
      </c>
      <c r="C15" s="557" t="s">
        <v>65</v>
      </c>
      <c r="D15" s="569" t="s">
        <v>66</v>
      </c>
      <c r="E15" s="558" t="s">
        <v>67</v>
      </c>
      <c r="F15" s="424" t="s">
        <v>1747</v>
      </c>
      <c r="G15" s="643" t="s">
        <v>71</v>
      </c>
      <c r="H15" s="423">
        <v>41414</v>
      </c>
      <c r="I15" s="423">
        <v>41424</v>
      </c>
      <c r="J15" s="417" t="s">
        <v>72</v>
      </c>
      <c r="K15" s="558" t="s">
        <v>1748</v>
      </c>
      <c r="L15" s="565" t="s">
        <v>1749</v>
      </c>
      <c r="M15" s="708"/>
      <c r="N15" s="708"/>
      <c r="O15" s="708"/>
      <c r="P15" s="428"/>
      <c r="Q15" s="428"/>
      <c r="R15" s="428"/>
      <c r="S15" s="708"/>
      <c r="T15" s="428"/>
      <c r="U15" s="428"/>
      <c r="V15" s="708"/>
      <c r="W15" s="428"/>
      <c r="X15" s="428"/>
      <c r="Y15" s="708"/>
      <c r="Z15" s="708"/>
      <c r="AA15" s="678"/>
      <c r="AB15" s="746"/>
      <c r="AC15" s="678"/>
      <c r="AD15" s="558"/>
      <c r="AE15" s="708"/>
      <c r="AF15" s="558"/>
      <c r="AG15" s="709"/>
      <c r="AH15" s="17"/>
      <c r="AI15" s="17"/>
      <c r="AJ15" s="17"/>
      <c r="AK15" s="17"/>
      <c r="AL15" s="17"/>
      <c r="AM15" s="17"/>
      <c r="AN15" s="17"/>
      <c r="AO15" s="17"/>
      <c r="AP15" s="17"/>
      <c r="AQ15" s="17"/>
      <c r="AR15" s="17"/>
      <c r="AS15" s="17"/>
      <c r="AT15" s="17"/>
      <c r="AU15" s="17"/>
      <c r="AV15" s="17"/>
      <c r="AW15" s="17"/>
      <c r="AX15" s="17"/>
      <c r="AY15" s="17"/>
      <c r="AZ15" s="17"/>
    </row>
    <row r="16" spans="1:52" x14ac:dyDescent="0.25">
      <c r="A16" s="556"/>
      <c r="B16" s="557"/>
      <c r="C16" s="557"/>
      <c r="D16" s="569"/>
      <c r="E16" s="559"/>
      <c r="F16" s="417" t="s">
        <v>1750</v>
      </c>
      <c r="G16" s="643"/>
      <c r="H16" s="423">
        <v>41414</v>
      </c>
      <c r="I16" s="423">
        <v>41424</v>
      </c>
      <c r="J16" s="417" t="s">
        <v>72</v>
      </c>
      <c r="K16" s="558"/>
      <c r="L16" s="708"/>
      <c r="M16" s="708"/>
      <c r="N16" s="708"/>
      <c r="O16" s="708"/>
      <c r="P16" s="428"/>
      <c r="Q16" s="428"/>
      <c r="R16" s="428"/>
      <c r="S16" s="708"/>
      <c r="T16" s="428"/>
      <c r="U16" s="428"/>
      <c r="V16" s="708"/>
      <c r="W16" s="428"/>
      <c r="X16" s="428"/>
      <c r="Y16" s="708"/>
      <c r="Z16" s="708"/>
      <c r="AA16" s="712"/>
      <c r="AB16" s="746"/>
      <c r="AC16" s="712"/>
      <c r="AD16" s="558"/>
      <c r="AE16" s="708"/>
      <c r="AF16" s="558"/>
      <c r="AG16" s="711"/>
      <c r="AH16" s="17"/>
      <c r="AI16" s="17"/>
      <c r="AJ16" s="17"/>
      <c r="AK16" s="17"/>
      <c r="AL16" s="17"/>
      <c r="AM16" s="17"/>
      <c r="AN16" s="17"/>
      <c r="AO16" s="17"/>
      <c r="AP16" s="17"/>
      <c r="AQ16" s="17"/>
      <c r="AR16" s="17"/>
      <c r="AS16" s="17"/>
      <c r="AT16" s="17"/>
      <c r="AU16" s="17"/>
      <c r="AV16" s="17"/>
      <c r="AW16" s="17"/>
      <c r="AX16" s="17"/>
      <c r="AY16" s="17"/>
      <c r="AZ16" s="17"/>
    </row>
    <row r="17" spans="1:52" ht="25.5" x14ac:dyDescent="0.25">
      <c r="A17" s="556"/>
      <c r="B17" s="557"/>
      <c r="C17" s="557"/>
      <c r="D17" s="569"/>
      <c r="E17" s="559"/>
      <c r="F17" s="417" t="s">
        <v>1751</v>
      </c>
      <c r="G17" s="643"/>
      <c r="H17" s="423">
        <v>41414</v>
      </c>
      <c r="I17" s="423">
        <v>41424</v>
      </c>
      <c r="J17" s="417" t="s">
        <v>72</v>
      </c>
      <c r="K17" s="558"/>
      <c r="L17" s="708"/>
      <c r="M17" s="708"/>
      <c r="N17" s="708"/>
      <c r="O17" s="708"/>
      <c r="P17" s="428"/>
      <c r="Q17" s="428"/>
      <c r="R17" s="428"/>
      <c r="S17" s="708"/>
      <c r="T17" s="428"/>
      <c r="U17" s="428"/>
      <c r="V17" s="708"/>
      <c r="W17" s="428"/>
      <c r="X17" s="428"/>
      <c r="Y17" s="708"/>
      <c r="Z17" s="708"/>
      <c r="AA17" s="712"/>
      <c r="AB17" s="746"/>
      <c r="AC17" s="712"/>
      <c r="AD17" s="558"/>
      <c r="AE17" s="708"/>
      <c r="AF17" s="558"/>
      <c r="AG17" s="711"/>
      <c r="AH17" s="17"/>
      <c r="AI17" s="17"/>
      <c r="AJ17" s="17"/>
      <c r="AK17" s="17"/>
      <c r="AL17" s="17"/>
      <c r="AM17" s="17"/>
      <c r="AN17" s="17"/>
      <c r="AO17" s="17"/>
      <c r="AP17" s="17"/>
      <c r="AQ17" s="17"/>
      <c r="AR17" s="17"/>
      <c r="AS17" s="17"/>
      <c r="AT17" s="17"/>
      <c r="AU17" s="17"/>
      <c r="AV17" s="17"/>
      <c r="AW17" s="17"/>
      <c r="AX17" s="17"/>
      <c r="AY17" s="17"/>
      <c r="AZ17" s="17"/>
    </row>
    <row r="18" spans="1:52" x14ac:dyDescent="0.25">
      <c r="A18" s="556"/>
      <c r="B18" s="557"/>
      <c r="C18" s="557"/>
      <c r="D18" s="569"/>
      <c r="E18" s="559"/>
      <c r="F18" s="417" t="s">
        <v>1752</v>
      </c>
      <c r="G18" s="643"/>
      <c r="H18" s="423">
        <v>41414</v>
      </c>
      <c r="I18" s="423">
        <v>41424</v>
      </c>
      <c r="J18" s="417" t="s">
        <v>72</v>
      </c>
      <c r="K18" s="558"/>
      <c r="L18" s="708"/>
      <c r="M18" s="708"/>
      <c r="N18" s="708"/>
      <c r="O18" s="428"/>
      <c r="P18" s="428"/>
      <c r="Q18" s="428"/>
      <c r="R18" s="428"/>
      <c r="S18" s="708"/>
      <c r="T18" s="428"/>
      <c r="U18" s="428"/>
      <c r="V18" s="708"/>
      <c r="W18" s="428"/>
      <c r="X18" s="428"/>
      <c r="Y18" s="708"/>
      <c r="Z18" s="708"/>
      <c r="AA18" s="712"/>
      <c r="AB18" s="746"/>
      <c r="AC18" s="712"/>
      <c r="AD18" s="558"/>
      <c r="AE18" s="708"/>
      <c r="AF18" s="558"/>
      <c r="AG18" s="711"/>
      <c r="AH18" s="17"/>
      <c r="AI18" s="17"/>
      <c r="AJ18" s="17"/>
      <c r="AK18" s="17"/>
      <c r="AL18" s="17"/>
      <c r="AM18" s="17"/>
      <c r="AN18" s="17"/>
      <c r="AO18" s="17"/>
      <c r="AP18" s="17"/>
      <c r="AQ18" s="17"/>
      <c r="AR18" s="17"/>
      <c r="AS18" s="17"/>
      <c r="AT18" s="17"/>
      <c r="AU18" s="17"/>
      <c r="AV18" s="17"/>
      <c r="AW18" s="17"/>
      <c r="AX18" s="17"/>
      <c r="AY18" s="17"/>
      <c r="AZ18" s="17"/>
    </row>
    <row r="19" spans="1:52" x14ac:dyDescent="0.25">
      <c r="A19" s="556"/>
      <c r="B19" s="557"/>
      <c r="C19" s="557"/>
      <c r="D19" s="569"/>
      <c r="E19" s="559"/>
      <c r="F19" s="417" t="s">
        <v>73</v>
      </c>
      <c r="G19" s="643"/>
      <c r="H19" s="423">
        <v>41414</v>
      </c>
      <c r="I19" s="423">
        <v>41424</v>
      </c>
      <c r="J19" s="417" t="s">
        <v>72</v>
      </c>
      <c r="K19" s="558"/>
      <c r="L19" s="708"/>
      <c r="M19" s="708"/>
      <c r="N19" s="708"/>
      <c r="O19" s="428"/>
      <c r="P19" s="428"/>
      <c r="Q19" s="428"/>
      <c r="R19" s="428"/>
      <c r="S19" s="708"/>
      <c r="T19" s="428"/>
      <c r="U19" s="428"/>
      <c r="V19" s="708"/>
      <c r="W19" s="428"/>
      <c r="X19" s="428"/>
      <c r="Y19" s="708"/>
      <c r="Z19" s="708"/>
      <c r="AA19" s="679"/>
      <c r="AB19" s="746"/>
      <c r="AC19" s="679"/>
      <c r="AD19" s="558"/>
      <c r="AE19" s="708"/>
      <c r="AF19" s="558"/>
      <c r="AG19" s="710"/>
      <c r="AH19" s="17"/>
      <c r="AI19" s="17"/>
      <c r="AJ19" s="17"/>
      <c r="AK19" s="17"/>
      <c r="AL19" s="17"/>
      <c r="AM19" s="17"/>
      <c r="AN19" s="17"/>
      <c r="AO19" s="17"/>
      <c r="AP19" s="17"/>
      <c r="AQ19" s="17"/>
      <c r="AR19" s="17"/>
      <c r="AS19" s="17"/>
      <c r="AT19" s="17"/>
      <c r="AU19" s="17"/>
      <c r="AV19" s="17"/>
      <c r="AW19" s="17"/>
      <c r="AX19" s="17"/>
      <c r="AY19" s="17"/>
      <c r="AZ19" s="17"/>
    </row>
    <row r="20" spans="1:52" ht="89.25" x14ac:dyDescent="0.25">
      <c r="A20" s="556">
        <v>399</v>
      </c>
      <c r="B20" s="557">
        <v>41165</v>
      </c>
      <c r="C20" s="557" t="s">
        <v>65</v>
      </c>
      <c r="D20" s="557" t="s">
        <v>66</v>
      </c>
      <c r="E20" s="558" t="s">
        <v>74</v>
      </c>
      <c r="F20" s="417" t="s">
        <v>1753</v>
      </c>
      <c r="G20" s="643" t="s">
        <v>1754</v>
      </c>
      <c r="H20" s="423">
        <v>41248</v>
      </c>
      <c r="I20" s="423">
        <v>41248</v>
      </c>
      <c r="J20" s="417" t="s">
        <v>77</v>
      </c>
      <c r="K20" s="558" t="s">
        <v>1755</v>
      </c>
      <c r="L20" s="386" t="s">
        <v>1756</v>
      </c>
      <c r="M20" s="708"/>
      <c r="N20" s="708"/>
      <c r="O20" s="428"/>
      <c r="P20" s="428"/>
      <c r="Q20" s="428"/>
      <c r="R20" s="428"/>
      <c r="S20" s="708"/>
      <c r="T20" s="428"/>
      <c r="U20" s="428"/>
      <c r="V20" s="708"/>
      <c r="W20" s="428"/>
      <c r="X20" s="428"/>
      <c r="Y20" s="708"/>
      <c r="Z20" s="679"/>
      <c r="AA20" s="678"/>
      <c r="AB20" s="771"/>
      <c r="AC20" s="678"/>
      <c r="AD20" s="812"/>
      <c r="AE20" s="679"/>
      <c r="AF20" s="310"/>
      <c r="AG20" s="310"/>
      <c r="AH20" s="17"/>
      <c r="AI20" s="17"/>
      <c r="AJ20" s="17"/>
      <c r="AK20" s="17"/>
      <c r="AL20" s="17"/>
      <c r="AM20" s="17"/>
      <c r="AN20" s="17"/>
      <c r="AO20" s="17"/>
      <c r="AP20" s="17"/>
      <c r="AQ20" s="17"/>
      <c r="AR20" s="17"/>
      <c r="AS20" s="17"/>
      <c r="AT20" s="17"/>
      <c r="AU20" s="17"/>
      <c r="AV20" s="17"/>
      <c r="AW20" s="17"/>
      <c r="AX20" s="17"/>
      <c r="AY20" s="17"/>
      <c r="AZ20" s="17"/>
    </row>
    <row r="21" spans="1:52" x14ac:dyDescent="0.25">
      <c r="A21" s="556"/>
      <c r="B21" s="557"/>
      <c r="C21" s="557"/>
      <c r="D21" s="557"/>
      <c r="E21" s="558"/>
      <c r="F21" s="417" t="s">
        <v>1757</v>
      </c>
      <c r="G21" s="643"/>
      <c r="H21" s="423">
        <v>41248</v>
      </c>
      <c r="I21" s="423">
        <v>41248</v>
      </c>
      <c r="J21" s="417" t="s">
        <v>77</v>
      </c>
      <c r="K21" s="558"/>
      <c r="L21" s="565"/>
      <c r="M21" s="708"/>
      <c r="N21" s="708"/>
      <c r="O21" s="428"/>
      <c r="P21" s="428"/>
      <c r="Q21" s="428"/>
      <c r="R21" s="428"/>
      <c r="S21" s="708"/>
      <c r="T21" s="428"/>
      <c r="U21" s="428"/>
      <c r="V21" s="708"/>
      <c r="W21" s="428"/>
      <c r="X21" s="428"/>
      <c r="Y21" s="708"/>
      <c r="Z21" s="708"/>
      <c r="AA21" s="712"/>
      <c r="AB21" s="746"/>
      <c r="AC21" s="712"/>
      <c r="AD21" s="606"/>
      <c r="AE21" s="708"/>
      <c r="AF21" s="310"/>
      <c r="AG21" s="310"/>
      <c r="AH21" s="17"/>
      <c r="AI21" s="17"/>
      <c r="AJ21" s="17"/>
      <c r="AK21" s="17"/>
      <c r="AL21" s="17"/>
      <c r="AM21" s="17"/>
      <c r="AN21" s="17"/>
      <c r="AO21" s="17"/>
      <c r="AP21" s="17"/>
      <c r="AQ21" s="17"/>
      <c r="AR21" s="17"/>
      <c r="AS21" s="17"/>
      <c r="AT21" s="17"/>
      <c r="AU21" s="17"/>
      <c r="AV21" s="17"/>
      <c r="AW21" s="17"/>
      <c r="AX21" s="17"/>
      <c r="AY21" s="17"/>
      <c r="AZ21" s="17"/>
    </row>
    <row r="22" spans="1:52" ht="25.5" x14ac:dyDescent="0.25">
      <c r="A22" s="556"/>
      <c r="B22" s="557"/>
      <c r="C22" s="557"/>
      <c r="D22" s="557"/>
      <c r="E22" s="559"/>
      <c r="F22" s="417" t="s">
        <v>78</v>
      </c>
      <c r="G22" s="643"/>
      <c r="H22" s="423">
        <v>41248</v>
      </c>
      <c r="I22" s="423">
        <v>41248</v>
      </c>
      <c r="J22" s="417" t="s">
        <v>77</v>
      </c>
      <c r="K22" s="558"/>
      <c r="L22" s="565"/>
      <c r="M22" s="708"/>
      <c r="N22" s="708"/>
      <c r="O22" s="428"/>
      <c r="P22" s="428"/>
      <c r="Q22" s="428"/>
      <c r="R22" s="428"/>
      <c r="S22" s="708"/>
      <c r="T22" s="428"/>
      <c r="U22" s="428"/>
      <c r="V22" s="708"/>
      <c r="W22" s="428"/>
      <c r="X22" s="428"/>
      <c r="Y22" s="708"/>
      <c r="Z22" s="708"/>
      <c r="AA22" s="679"/>
      <c r="AB22" s="746"/>
      <c r="AC22" s="679"/>
      <c r="AD22" s="606"/>
      <c r="AE22" s="708"/>
      <c r="AF22" s="311"/>
      <c r="AG22" s="311"/>
      <c r="AH22" s="17"/>
      <c r="AI22" s="17"/>
      <c r="AJ22" s="17"/>
      <c r="AK22" s="17"/>
      <c r="AL22" s="17"/>
      <c r="AM22" s="17"/>
      <c r="AN22" s="17"/>
      <c r="AO22" s="17"/>
      <c r="AP22" s="17"/>
      <c r="AQ22" s="17"/>
      <c r="AR22" s="17"/>
      <c r="AS22" s="17"/>
      <c r="AT22" s="17"/>
      <c r="AU22" s="17"/>
      <c r="AV22" s="17"/>
      <c r="AW22" s="17"/>
      <c r="AX22" s="17"/>
      <c r="AY22" s="17"/>
      <c r="AZ22" s="17"/>
    </row>
    <row r="23" spans="1:52" ht="15" customHeight="1" x14ac:dyDescent="0.25">
      <c r="A23" s="556">
        <v>400</v>
      </c>
      <c r="B23" s="557">
        <v>41165</v>
      </c>
      <c r="C23" s="557" t="s">
        <v>20</v>
      </c>
      <c r="D23" s="569" t="s">
        <v>79</v>
      </c>
      <c r="E23" s="558" t="s">
        <v>80</v>
      </c>
      <c r="F23" s="417" t="s">
        <v>82</v>
      </c>
      <c r="G23" s="643" t="s">
        <v>83</v>
      </c>
      <c r="H23" s="423">
        <v>41306</v>
      </c>
      <c r="I23" s="423">
        <v>41334</v>
      </c>
      <c r="J23" s="417" t="s">
        <v>35</v>
      </c>
      <c r="K23" s="606"/>
      <c r="L23" s="708"/>
      <c r="M23" s="708"/>
      <c r="N23" s="708"/>
      <c r="O23" s="428"/>
      <c r="P23" s="428"/>
      <c r="Q23" s="428"/>
      <c r="R23" s="428"/>
      <c r="S23" s="708"/>
      <c r="T23" s="428"/>
      <c r="U23" s="428"/>
      <c r="V23" s="708"/>
      <c r="W23" s="428"/>
      <c r="X23" s="428"/>
      <c r="Y23" s="708"/>
      <c r="Z23" s="708"/>
      <c r="AA23" s="430"/>
      <c r="AB23" s="939" t="s">
        <v>84</v>
      </c>
      <c r="AC23" s="487"/>
      <c r="AD23" s="606"/>
      <c r="AE23" s="708"/>
      <c r="AF23" s="709"/>
      <c r="AG23" s="709"/>
      <c r="AH23" s="17"/>
      <c r="AI23" s="17"/>
      <c r="AJ23" s="17"/>
      <c r="AK23" s="17"/>
      <c r="AL23" s="17"/>
      <c r="AM23" s="17"/>
      <c r="AN23" s="17"/>
      <c r="AO23" s="17"/>
      <c r="AP23" s="17"/>
      <c r="AQ23" s="17"/>
      <c r="AR23" s="17"/>
      <c r="AS23" s="17"/>
      <c r="AT23" s="17"/>
      <c r="AU23" s="17"/>
      <c r="AV23" s="17"/>
      <c r="AW23" s="17"/>
      <c r="AX23" s="17"/>
      <c r="AY23" s="17"/>
      <c r="AZ23" s="17"/>
    </row>
    <row r="24" spans="1:52" ht="25.5" x14ac:dyDescent="0.25">
      <c r="A24" s="556"/>
      <c r="B24" s="557"/>
      <c r="C24" s="557"/>
      <c r="D24" s="569"/>
      <c r="E24" s="559"/>
      <c r="F24" s="417" t="s">
        <v>1758</v>
      </c>
      <c r="G24" s="643"/>
      <c r="H24" s="423">
        <v>41429</v>
      </c>
      <c r="I24" s="423">
        <v>41455</v>
      </c>
      <c r="J24" s="417" t="s">
        <v>35</v>
      </c>
      <c r="K24" s="606"/>
      <c r="L24" s="708"/>
      <c r="M24" s="708"/>
      <c r="N24" s="708"/>
      <c r="O24" s="428"/>
      <c r="P24" s="428"/>
      <c r="Q24" s="428"/>
      <c r="R24" s="428"/>
      <c r="S24" s="708"/>
      <c r="T24" s="428"/>
      <c r="U24" s="428"/>
      <c r="V24" s="708"/>
      <c r="W24" s="428"/>
      <c r="X24" s="428"/>
      <c r="Y24" s="708"/>
      <c r="Z24" s="708"/>
      <c r="AA24" s="432"/>
      <c r="AB24" s="940"/>
      <c r="AC24" s="488"/>
      <c r="AD24" s="606"/>
      <c r="AE24" s="708"/>
      <c r="AF24" s="711"/>
      <c r="AG24" s="711"/>
      <c r="AH24" s="17"/>
      <c r="AI24" s="17"/>
      <c r="AJ24" s="17"/>
      <c r="AK24" s="17"/>
      <c r="AL24" s="17"/>
      <c r="AM24" s="17"/>
      <c r="AN24" s="17"/>
      <c r="AO24" s="17"/>
      <c r="AP24" s="17"/>
      <c r="AQ24" s="17"/>
      <c r="AR24" s="17"/>
      <c r="AS24" s="17"/>
      <c r="AT24" s="17"/>
      <c r="AU24" s="17"/>
      <c r="AV24" s="17"/>
      <c r="AW24" s="17"/>
      <c r="AX24" s="17"/>
      <c r="AY24" s="17"/>
      <c r="AZ24" s="17"/>
    </row>
    <row r="25" spans="1:52" ht="25.5" x14ac:dyDescent="0.25">
      <c r="A25" s="556"/>
      <c r="B25" s="557"/>
      <c r="C25" s="557"/>
      <c r="D25" s="569"/>
      <c r="E25" s="559"/>
      <c r="F25" s="417" t="s">
        <v>1759</v>
      </c>
      <c r="G25" s="643"/>
      <c r="H25" s="423">
        <v>41395</v>
      </c>
      <c r="I25" s="423">
        <v>41455</v>
      </c>
      <c r="J25" s="417" t="s">
        <v>35</v>
      </c>
      <c r="K25" s="606"/>
      <c r="L25" s="708"/>
      <c r="M25" s="708"/>
      <c r="N25" s="708"/>
      <c r="O25" s="428"/>
      <c r="P25" s="428"/>
      <c r="Q25" s="428"/>
      <c r="R25" s="428"/>
      <c r="S25" s="708"/>
      <c r="T25" s="428"/>
      <c r="U25" s="428"/>
      <c r="V25" s="708"/>
      <c r="W25" s="428"/>
      <c r="X25" s="428"/>
      <c r="Y25" s="708"/>
      <c r="Z25" s="708"/>
      <c r="AA25" s="432"/>
      <c r="AB25" s="940"/>
      <c r="AC25" s="488"/>
      <c r="AD25" s="606"/>
      <c r="AE25" s="708"/>
      <c r="AF25" s="711"/>
      <c r="AG25" s="711"/>
      <c r="AH25" s="17"/>
      <c r="AI25" s="17"/>
      <c r="AJ25" s="17"/>
      <c r="AK25" s="17"/>
      <c r="AL25" s="17"/>
      <c r="AM25" s="17"/>
      <c r="AN25" s="17"/>
      <c r="AO25" s="17"/>
      <c r="AP25" s="17"/>
      <c r="AQ25" s="17"/>
      <c r="AR25" s="17"/>
      <c r="AS25" s="17"/>
      <c r="AT25" s="17"/>
      <c r="AU25" s="17"/>
      <c r="AV25" s="17"/>
      <c r="AW25" s="17"/>
      <c r="AX25" s="17"/>
      <c r="AY25" s="17"/>
      <c r="AZ25" s="17"/>
    </row>
    <row r="26" spans="1:52" ht="25.5" x14ac:dyDescent="0.25">
      <c r="A26" s="556"/>
      <c r="B26" s="557"/>
      <c r="C26" s="557"/>
      <c r="D26" s="569"/>
      <c r="E26" s="559"/>
      <c r="F26" s="417" t="s">
        <v>85</v>
      </c>
      <c r="G26" s="643"/>
      <c r="H26" s="423">
        <v>41456</v>
      </c>
      <c r="I26" s="423">
        <v>41577</v>
      </c>
      <c r="J26" s="417" t="s">
        <v>35</v>
      </c>
      <c r="K26" s="606"/>
      <c r="L26" s="708"/>
      <c r="M26" s="708"/>
      <c r="N26" s="708"/>
      <c r="O26" s="428"/>
      <c r="P26" s="428"/>
      <c r="Q26" s="428"/>
      <c r="R26" s="428"/>
      <c r="S26" s="708"/>
      <c r="T26" s="428"/>
      <c r="U26" s="428"/>
      <c r="V26" s="708"/>
      <c r="W26" s="428"/>
      <c r="X26" s="428"/>
      <c r="Y26" s="708"/>
      <c r="Z26" s="708"/>
      <c r="AA26" s="432"/>
      <c r="AB26" s="940"/>
      <c r="AC26" s="488"/>
      <c r="AD26" s="606"/>
      <c r="AE26" s="708"/>
      <c r="AF26" s="711"/>
      <c r="AG26" s="711"/>
      <c r="AH26" s="17"/>
      <c r="AI26" s="17"/>
      <c r="AJ26" s="17"/>
      <c r="AK26" s="17"/>
      <c r="AL26" s="17"/>
      <c r="AM26" s="17"/>
      <c r="AN26" s="17"/>
      <c r="AO26" s="17"/>
      <c r="AP26" s="17"/>
      <c r="AQ26" s="17"/>
      <c r="AR26" s="17"/>
      <c r="AS26" s="17"/>
      <c r="AT26" s="17"/>
      <c r="AU26" s="17"/>
      <c r="AV26" s="17"/>
      <c r="AW26" s="17"/>
      <c r="AX26" s="17"/>
      <c r="AY26" s="17"/>
      <c r="AZ26" s="17"/>
    </row>
    <row r="27" spans="1:52" x14ac:dyDescent="0.25">
      <c r="A27" s="556"/>
      <c r="B27" s="557"/>
      <c r="C27" s="557"/>
      <c r="D27" s="569"/>
      <c r="E27" s="559"/>
      <c r="F27" s="417" t="s">
        <v>86</v>
      </c>
      <c r="G27" s="643"/>
      <c r="H27" s="423">
        <v>41579</v>
      </c>
      <c r="I27" s="423">
        <v>41608</v>
      </c>
      <c r="J27" s="417" t="s">
        <v>35</v>
      </c>
      <c r="K27" s="606"/>
      <c r="L27" s="708"/>
      <c r="M27" s="708"/>
      <c r="N27" s="708"/>
      <c r="O27" s="428"/>
      <c r="P27" s="428"/>
      <c r="Q27" s="428"/>
      <c r="R27" s="428"/>
      <c r="S27" s="708"/>
      <c r="T27" s="428"/>
      <c r="U27" s="428"/>
      <c r="V27" s="708"/>
      <c r="W27" s="428"/>
      <c r="X27" s="428"/>
      <c r="Y27" s="708"/>
      <c r="Z27" s="708"/>
      <c r="AA27" s="431"/>
      <c r="AB27" s="941"/>
      <c r="AC27" s="489"/>
      <c r="AD27" s="606"/>
      <c r="AE27" s="708"/>
      <c r="AF27" s="710"/>
      <c r="AG27" s="710"/>
      <c r="AH27" s="17"/>
      <c r="AI27" s="17"/>
      <c r="AJ27" s="17"/>
      <c r="AK27" s="17"/>
      <c r="AL27" s="17"/>
      <c r="AM27" s="17"/>
      <c r="AN27" s="17"/>
      <c r="AO27" s="17"/>
      <c r="AP27" s="17"/>
      <c r="AQ27" s="17"/>
      <c r="AR27" s="17"/>
      <c r="AS27" s="17"/>
      <c r="AT27" s="17"/>
      <c r="AU27" s="17"/>
      <c r="AV27" s="17"/>
      <c r="AW27" s="17"/>
      <c r="AX27" s="17"/>
      <c r="AY27" s="17"/>
      <c r="AZ27" s="17"/>
    </row>
    <row r="28" spans="1:52" x14ac:dyDescent="0.25">
      <c r="A28" s="556">
        <v>401</v>
      </c>
      <c r="B28" s="557">
        <v>41165</v>
      </c>
      <c r="C28" s="557" t="s">
        <v>87</v>
      </c>
      <c r="D28" s="557" t="s">
        <v>35</v>
      </c>
      <c r="E28" s="558" t="s">
        <v>88</v>
      </c>
      <c r="F28" s="417" t="s">
        <v>90</v>
      </c>
      <c r="G28" s="417" t="s">
        <v>91</v>
      </c>
      <c r="H28" s="644">
        <v>41395</v>
      </c>
      <c r="I28" s="644">
        <v>41487</v>
      </c>
      <c r="J28" s="643" t="s">
        <v>92</v>
      </c>
      <c r="K28" s="606"/>
      <c r="L28" s="708"/>
      <c r="M28" s="708"/>
      <c r="N28" s="708"/>
      <c r="O28" s="428"/>
      <c r="P28" s="428"/>
      <c r="Q28" s="428"/>
      <c r="R28" s="428"/>
      <c r="S28" s="708"/>
      <c r="T28" s="428"/>
      <c r="U28" s="428"/>
      <c r="V28" s="708"/>
      <c r="W28" s="428"/>
      <c r="X28" s="428"/>
      <c r="Y28" s="708"/>
      <c r="Z28" s="708"/>
      <c r="AA28" s="678"/>
      <c r="AB28" s="746"/>
      <c r="AC28" s="678"/>
      <c r="AD28" s="565"/>
      <c r="AE28" s="708"/>
      <c r="AF28" s="565"/>
      <c r="AG28" s="565"/>
      <c r="AH28" s="17"/>
      <c r="AI28" s="17"/>
      <c r="AJ28" s="17"/>
      <c r="AK28" s="17"/>
      <c r="AL28" s="17"/>
      <c r="AM28" s="17"/>
      <c r="AN28" s="17"/>
      <c r="AO28" s="17"/>
      <c r="AP28" s="17"/>
      <c r="AQ28" s="17"/>
      <c r="AR28" s="17"/>
      <c r="AS28" s="17"/>
      <c r="AT28" s="17"/>
      <c r="AU28" s="17"/>
      <c r="AV28" s="17"/>
      <c r="AW28" s="17"/>
      <c r="AX28" s="17"/>
      <c r="AY28" s="17"/>
      <c r="AZ28" s="17"/>
    </row>
    <row r="29" spans="1:52" ht="81" customHeight="1" x14ac:dyDescent="0.25">
      <c r="A29" s="556"/>
      <c r="B29" s="557"/>
      <c r="C29" s="557"/>
      <c r="D29" s="557"/>
      <c r="E29" s="558"/>
      <c r="F29" s="417" t="s">
        <v>93</v>
      </c>
      <c r="G29" s="417" t="s">
        <v>94</v>
      </c>
      <c r="H29" s="644"/>
      <c r="I29" s="644"/>
      <c r="J29" s="643"/>
      <c r="K29" s="606"/>
      <c r="L29" s="708"/>
      <c r="M29" s="708"/>
      <c r="N29" s="708"/>
      <c r="O29" s="428"/>
      <c r="P29" s="428"/>
      <c r="Q29" s="428"/>
      <c r="R29" s="428"/>
      <c r="S29" s="708"/>
      <c r="T29" s="428"/>
      <c r="U29" s="428"/>
      <c r="V29" s="708"/>
      <c r="W29" s="428"/>
      <c r="X29" s="428"/>
      <c r="Y29" s="708"/>
      <c r="Z29" s="708"/>
      <c r="AA29" s="679"/>
      <c r="AB29" s="746"/>
      <c r="AC29" s="679"/>
      <c r="AD29" s="565"/>
      <c r="AE29" s="708"/>
      <c r="AF29" s="565"/>
      <c r="AG29" s="565"/>
      <c r="AH29" s="17"/>
      <c r="AI29" s="17"/>
      <c r="AJ29" s="17"/>
      <c r="AK29" s="17"/>
      <c r="AL29" s="17"/>
      <c r="AM29" s="17"/>
      <c r="AN29" s="17"/>
      <c r="AO29" s="17"/>
      <c r="AP29" s="17"/>
      <c r="AQ29" s="17"/>
      <c r="AR29" s="17"/>
      <c r="AS29" s="17"/>
      <c r="AT29" s="17"/>
      <c r="AU29" s="17"/>
      <c r="AV29" s="17"/>
      <c r="AW29" s="17"/>
      <c r="AX29" s="17"/>
      <c r="AY29" s="17"/>
      <c r="AZ29" s="17"/>
    </row>
    <row r="30" spans="1:52" ht="102" x14ac:dyDescent="0.25">
      <c r="A30" s="556">
        <v>402</v>
      </c>
      <c r="B30" s="557">
        <v>41165</v>
      </c>
      <c r="C30" s="557" t="s">
        <v>87</v>
      </c>
      <c r="D30" s="569" t="s">
        <v>95</v>
      </c>
      <c r="E30" s="558" t="s">
        <v>96</v>
      </c>
      <c r="F30" s="417" t="s">
        <v>1760</v>
      </c>
      <c r="G30" s="417" t="s">
        <v>1761</v>
      </c>
      <c r="H30" s="419">
        <v>41100</v>
      </c>
      <c r="I30" s="419">
        <v>41638</v>
      </c>
      <c r="J30" s="417" t="s">
        <v>98</v>
      </c>
      <c r="K30" s="463"/>
      <c r="L30" s="444"/>
      <c r="M30" s="444"/>
      <c r="N30" s="444"/>
      <c r="O30" s="444"/>
      <c r="P30" s="444"/>
      <c r="Q30" s="444"/>
      <c r="R30" s="444"/>
      <c r="S30" s="444"/>
      <c r="T30" s="444"/>
      <c r="U30" s="444"/>
      <c r="V30" s="444"/>
      <c r="W30" s="444"/>
      <c r="X30" s="444"/>
      <c r="Y30" s="444"/>
      <c r="Z30" s="708"/>
      <c r="AA30" s="678"/>
      <c r="AB30" s="620" t="s">
        <v>1762</v>
      </c>
      <c r="AC30" s="500"/>
      <c r="AD30" s="942"/>
      <c r="AE30" s="708"/>
      <c r="AF30" s="706"/>
      <c r="AG30" s="706"/>
      <c r="AH30" s="17"/>
      <c r="AI30" s="17"/>
      <c r="AJ30" s="17"/>
      <c r="AK30" s="17"/>
      <c r="AL30" s="17"/>
      <c r="AM30" s="17"/>
      <c r="AN30" s="17"/>
      <c r="AO30" s="17"/>
      <c r="AP30" s="17"/>
      <c r="AQ30" s="17"/>
      <c r="AR30" s="17"/>
      <c r="AS30" s="17"/>
      <c r="AT30" s="17"/>
      <c r="AU30" s="17"/>
      <c r="AV30" s="17"/>
      <c r="AW30" s="17"/>
      <c r="AX30" s="17"/>
      <c r="AY30" s="17"/>
      <c r="AZ30" s="17"/>
    </row>
    <row r="31" spans="1:52" ht="183.75" customHeight="1" x14ac:dyDescent="0.25">
      <c r="A31" s="556"/>
      <c r="B31" s="557"/>
      <c r="C31" s="557"/>
      <c r="D31" s="569"/>
      <c r="E31" s="559"/>
      <c r="F31" s="417" t="s">
        <v>99</v>
      </c>
      <c r="G31" s="417" t="s">
        <v>1763</v>
      </c>
      <c r="H31" s="419">
        <v>41394</v>
      </c>
      <c r="I31" s="419">
        <v>41577</v>
      </c>
      <c r="J31" s="417" t="s">
        <v>98</v>
      </c>
      <c r="K31" s="463"/>
      <c r="L31" s="444"/>
      <c r="M31" s="444"/>
      <c r="N31" s="444"/>
      <c r="O31" s="444"/>
      <c r="P31" s="444"/>
      <c r="Q31" s="444"/>
      <c r="R31" s="444"/>
      <c r="S31" s="444"/>
      <c r="T31" s="444"/>
      <c r="U31" s="444"/>
      <c r="V31" s="444"/>
      <c r="W31" s="444"/>
      <c r="X31" s="444"/>
      <c r="Y31" s="444"/>
      <c r="Z31" s="708"/>
      <c r="AA31" s="679"/>
      <c r="AB31" s="620"/>
      <c r="AC31" s="501"/>
      <c r="AD31" s="943"/>
      <c r="AE31" s="708"/>
      <c r="AF31" s="707"/>
      <c r="AG31" s="707"/>
      <c r="AH31" s="17"/>
      <c r="AI31" s="17"/>
      <c r="AJ31" s="17"/>
      <c r="AK31" s="17"/>
      <c r="AL31" s="17"/>
      <c r="AM31" s="17"/>
      <c r="AN31" s="17"/>
      <c r="AO31" s="17"/>
      <c r="AP31" s="17"/>
      <c r="AQ31" s="17"/>
      <c r="AR31" s="17"/>
      <c r="AS31" s="17"/>
      <c r="AT31" s="17"/>
      <c r="AU31" s="17"/>
      <c r="AV31" s="17"/>
      <c r="AW31" s="17"/>
      <c r="AX31" s="17"/>
      <c r="AY31" s="17"/>
      <c r="AZ31" s="17"/>
    </row>
    <row r="32" spans="1:52" ht="76.5" x14ac:dyDescent="0.25">
      <c r="A32" s="556">
        <v>403</v>
      </c>
      <c r="B32" s="557">
        <v>41165</v>
      </c>
      <c r="C32" s="557" t="s">
        <v>87</v>
      </c>
      <c r="D32" s="569" t="s">
        <v>95</v>
      </c>
      <c r="E32" s="558" t="s">
        <v>100</v>
      </c>
      <c r="F32" s="424" t="s">
        <v>102</v>
      </c>
      <c r="G32" s="417" t="s">
        <v>1764</v>
      </c>
      <c r="H32" s="419">
        <v>41426</v>
      </c>
      <c r="I32" s="419">
        <v>41593</v>
      </c>
      <c r="J32" s="417" t="s">
        <v>98</v>
      </c>
      <c r="K32" s="463"/>
      <c r="L32" s="444"/>
      <c r="M32" s="444"/>
      <c r="N32" s="444"/>
      <c r="O32" s="444"/>
      <c r="P32" s="444"/>
      <c r="Q32" s="444"/>
      <c r="R32" s="444"/>
      <c r="S32" s="444"/>
      <c r="T32" s="444"/>
      <c r="U32" s="444"/>
      <c r="V32" s="444"/>
      <c r="W32" s="444"/>
      <c r="X32" s="444"/>
      <c r="Y32" s="444"/>
      <c r="Z32" s="678"/>
      <c r="AA32" s="430"/>
      <c r="AB32" s="769"/>
      <c r="AC32" s="475"/>
      <c r="AD32" s="678"/>
      <c r="AE32" s="678"/>
      <c r="AF32" s="678"/>
      <c r="AG32" s="678"/>
      <c r="AH32" s="17"/>
      <c r="AI32" s="17"/>
      <c r="AJ32" s="17"/>
      <c r="AK32" s="17"/>
      <c r="AL32" s="17"/>
      <c r="AM32" s="17"/>
      <c r="AN32" s="17"/>
      <c r="AO32" s="17"/>
      <c r="AP32" s="17"/>
      <c r="AQ32" s="17"/>
      <c r="AR32" s="17"/>
      <c r="AS32" s="17"/>
      <c r="AT32" s="17"/>
      <c r="AU32" s="17"/>
      <c r="AV32" s="17"/>
      <c r="AW32" s="17"/>
      <c r="AX32" s="17"/>
      <c r="AY32" s="17"/>
      <c r="AZ32" s="17"/>
    </row>
    <row r="33" spans="1:52" ht="51" x14ac:dyDescent="0.25">
      <c r="A33" s="556"/>
      <c r="B33" s="557"/>
      <c r="C33" s="557"/>
      <c r="D33" s="569"/>
      <c r="E33" s="559"/>
      <c r="F33" s="417" t="s">
        <v>1765</v>
      </c>
      <c r="G33" s="417" t="s">
        <v>1766</v>
      </c>
      <c r="H33" s="419">
        <v>41151</v>
      </c>
      <c r="I33" s="419">
        <v>41243</v>
      </c>
      <c r="J33" s="417" t="s">
        <v>98</v>
      </c>
      <c r="K33" s="463"/>
      <c r="L33" s="444"/>
      <c r="M33" s="444"/>
      <c r="N33" s="444"/>
      <c r="O33" s="444"/>
      <c r="P33" s="444"/>
      <c r="Q33" s="444"/>
      <c r="R33" s="444"/>
      <c r="S33" s="444"/>
      <c r="T33" s="444"/>
      <c r="U33" s="444"/>
      <c r="V33" s="444"/>
      <c r="W33" s="444"/>
      <c r="X33" s="444"/>
      <c r="Y33" s="444"/>
      <c r="Z33" s="679"/>
      <c r="AA33" s="431"/>
      <c r="AB33" s="771"/>
      <c r="AC33" s="467"/>
      <c r="AD33" s="679"/>
      <c r="AE33" s="679"/>
      <c r="AF33" s="679"/>
      <c r="AG33" s="679"/>
      <c r="AH33" s="17"/>
      <c r="AI33" s="17"/>
      <c r="AJ33" s="17"/>
      <c r="AK33" s="17"/>
      <c r="AL33" s="17"/>
      <c r="AM33" s="17"/>
      <c r="AN33" s="17"/>
      <c r="AO33" s="17"/>
      <c r="AP33" s="17"/>
      <c r="AQ33" s="17"/>
      <c r="AR33" s="17"/>
      <c r="AS33" s="17"/>
      <c r="AT33" s="17"/>
      <c r="AU33" s="17"/>
      <c r="AV33" s="17"/>
      <c r="AW33" s="17"/>
      <c r="AX33" s="17"/>
      <c r="AY33" s="17"/>
      <c r="AZ33" s="17"/>
    </row>
    <row r="34" spans="1:52" ht="25.5" x14ac:dyDescent="0.25">
      <c r="A34" s="556">
        <v>404</v>
      </c>
      <c r="B34" s="557">
        <v>41165</v>
      </c>
      <c r="C34" s="557" t="s">
        <v>65</v>
      </c>
      <c r="D34" s="557" t="s">
        <v>103</v>
      </c>
      <c r="E34" s="558" t="s">
        <v>104</v>
      </c>
      <c r="F34" s="417" t="s">
        <v>106</v>
      </c>
      <c r="G34" s="643" t="s">
        <v>107</v>
      </c>
      <c r="H34" s="423">
        <v>41513</v>
      </c>
      <c r="I34" s="423">
        <v>41527</v>
      </c>
      <c r="J34" s="417" t="s">
        <v>72</v>
      </c>
      <c r="K34" s="606" t="s">
        <v>108</v>
      </c>
      <c r="L34" s="565" t="s">
        <v>1768</v>
      </c>
      <c r="M34" s="565" t="s">
        <v>1769</v>
      </c>
      <c r="N34" s="708"/>
      <c r="O34" s="428"/>
      <c r="P34" s="428"/>
      <c r="Q34" s="428"/>
      <c r="R34" s="428"/>
      <c r="S34" s="708"/>
      <c r="T34" s="428"/>
      <c r="U34" s="428"/>
      <c r="V34" s="708"/>
      <c r="W34" s="428"/>
      <c r="X34" s="428"/>
      <c r="Y34" s="708"/>
      <c r="Z34" s="708"/>
      <c r="AA34" s="678"/>
      <c r="AB34" s="746"/>
      <c r="AC34" s="678"/>
      <c r="AD34" s="705"/>
      <c r="AE34" s="708"/>
      <c r="AF34" s="312"/>
      <c r="AG34" s="312"/>
      <c r="AH34" s="17"/>
      <c r="AI34" s="17"/>
      <c r="AJ34" s="17"/>
      <c r="AK34" s="17"/>
      <c r="AL34" s="17"/>
      <c r="AM34" s="17"/>
      <c r="AN34" s="17"/>
      <c r="AO34" s="17"/>
      <c r="AP34" s="17"/>
      <c r="AQ34" s="17"/>
      <c r="AR34" s="17"/>
      <c r="AS34" s="17"/>
      <c r="AT34" s="17"/>
      <c r="AU34" s="17"/>
      <c r="AV34" s="17"/>
      <c r="AW34" s="17"/>
      <c r="AX34" s="17"/>
      <c r="AY34" s="17"/>
      <c r="AZ34" s="17"/>
    </row>
    <row r="35" spans="1:52" ht="38.25" x14ac:dyDescent="0.25">
      <c r="A35" s="556"/>
      <c r="B35" s="557"/>
      <c r="C35" s="557"/>
      <c r="D35" s="557"/>
      <c r="E35" s="559"/>
      <c r="F35" s="417" t="s">
        <v>1770</v>
      </c>
      <c r="G35" s="643"/>
      <c r="H35" s="423">
        <v>41513</v>
      </c>
      <c r="I35" s="423">
        <v>41527</v>
      </c>
      <c r="J35" s="417" t="s">
        <v>109</v>
      </c>
      <c r="K35" s="606"/>
      <c r="L35" s="565"/>
      <c r="M35" s="565"/>
      <c r="N35" s="708"/>
      <c r="O35" s="428"/>
      <c r="P35" s="428"/>
      <c r="Q35" s="428"/>
      <c r="R35" s="428"/>
      <c r="S35" s="708"/>
      <c r="T35" s="428"/>
      <c r="U35" s="428"/>
      <c r="V35" s="708"/>
      <c r="W35" s="428"/>
      <c r="X35" s="428"/>
      <c r="Y35" s="708"/>
      <c r="Z35" s="708"/>
      <c r="AA35" s="712"/>
      <c r="AB35" s="746"/>
      <c r="AC35" s="712"/>
      <c r="AD35" s="705"/>
      <c r="AE35" s="708"/>
      <c r="AF35" s="312"/>
      <c r="AG35" s="312"/>
      <c r="AH35" s="17"/>
      <c r="AI35" s="17"/>
      <c r="AJ35" s="17"/>
      <c r="AK35" s="17"/>
      <c r="AL35" s="17"/>
      <c r="AM35" s="17"/>
      <c r="AN35" s="17"/>
      <c r="AO35" s="17"/>
      <c r="AP35" s="17"/>
      <c r="AQ35" s="17"/>
      <c r="AR35" s="17"/>
      <c r="AS35" s="17"/>
      <c r="AT35" s="17"/>
      <c r="AU35" s="17"/>
      <c r="AV35" s="17"/>
      <c r="AW35" s="17"/>
      <c r="AX35" s="17"/>
      <c r="AY35" s="17"/>
      <c r="AZ35" s="17"/>
    </row>
    <row r="36" spans="1:52" x14ac:dyDescent="0.25">
      <c r="A36" s="556"/>
      <c r="B36" s="557"/>
      <c r="C36" s="557"/>
      <c r="D36" s="557"/>
      <c r="E36" s="559"/>
      <c r="F36" s="417" t="s">
        <v>110</v>
      </c>
      <c r="G36" s="643"/>
      <c r="H36" s="423">
        <v>41513</v>
      </c>
      <c r="I36" s="423">
        <v>41527</v>
      </c>
      <c r="J36" s="417" t="s">
        <v>72</v>
      </c>
      <c r="K36" s="606"/>
      <c r="L36" s="565"/>
      <c r="M36" s="565"/>
      <c r="N36" s="708"/>
      <c r="O36" s="428"/>
      <c r="P36" s="428"/>
      <c r="Q36" s="428"/>
      <c r="R36" s="428"/>
      <c r="S36" s="708"/>
      <c r="T36" s="428"/>
      <c r="U36" s="428"/>
      <c r="V36" s="708"/>
      <c r="W36" s="428"/>
      <c r="X36" s="428"/>
      <c r="Y36" s="708"/>
      <c r="Z36" s="708"/>
      <c r="AA36" s="712"/>
      <c r="AB36" s="746"/>
      <c r="AC36" s="712"/>
      <c r="AD36" s="705"/>
      <c r="AE36" s="708"/>
      <c r="AF36" s="312"/>
      <c r="AG36" s="312"/>
      <c r="AH36" s="17"/>
      <c r="AI36" s="17"/>
      <c r="AJ36" s="17"/>
      <c r="AK36" s="17"/>
      <c r="AL36" s="17"/>
      <c r="AM36" s="17"/>
      <c r="AN36" s="17"/>
      <c r="AO36" s="17"/>
      <c r="AP36" s="17"/>
      <c r="AQ36" s="17"/>
      <c r="AR36" s="17"/>
      <c r="AS36" s="17"/>
      <c r="AT36" s="17"/>
      <c r="AU36" s="17"/>
      <c r="AV36" s="17"/>
      <c r="AW36" s="17"/>
      <c r="AX36" s="17"/>
      <c r="AY36" s="17"/>
      <c r="AZ36" s="17"/>
    </row>
    <row r="37" spans="1:52" x14ac:dyDescent="0.25">
      <c r="A37" s="556"/>
      <c r="B37" s="557"/>
      <c r="C37" s="557"/>
      <c r="D37" s="557"/>
      <c r="E37" s="559"/>
      <c r="F37" s="417" t="s">
        <v>111</v>
      </c>
      <c r="G37" s="643"/>
      <c r="H37" s="423">
        <v>41513</v>
      </c>
      <c r="I37" s="423">
        <v>41527</v>
      </c>
      <c r="J37" s="417" t="s">
        <v>112</v>
      </c>
      <c r="K37" s="606"/>
      <c r="L37" s="386"/>
      <c r="M37" s="386"/>
      <c r="N37" s="708"/>
      <c r="O37" s="428"/>
      <c r="P37" s="428"/>
      <c r="Q37" s="428"/>
      <c r="R37" s="428"/>
      <c r="S37" s="708"/>
      <c r="T37" s="428"/>
      <c r="U37" s="428"/>
      <c r="V37" s="708"/>
      <c r="W37" s="428"/>
      <c r="X37" s="428"/>
      <c r="Y37" s="708"/>
      <c r="Z37" s="708"/>
      <c r="AA37" s="679"/>
      <c r="AB37" s="746"/>
      <c r="AC37" s="679"/>
      <c r="AD37" s="705"/>
      <c r="AE37" s="708"/>
      <c r="AF37" s="313"/>
      <c r="AG37" s="313"/>
      <c r="AH37" s="17"/>
      <c r="AI37" s="17"/>
      <c r="AJ37" s="17"/>
      <c r="AK37" s="17"/>
      <c r="AL37" s="17"/>
      <c r="AM37" s="17"/>
      <c r="AN37" s="17"/>
      <c r="AO37" s="17"/>
      <c r="AP37" s="17"/>
      <c r="AQ37" s="17"/>
      <c r="AR37" s="17"/>
      <c r="AS37" s="17"/>
      <c r="AT37" s="17"/>
      <c r="AU37" s="17"/>
      <c r="AV37" s="17"/>
      <c r="AW37" s="17"/>
      <c r="AX37" s="17"/>
      <c r="AY37" s="17"/>
      <c r="AZ37" s="17"/>
    </row>
    <row r="38" spans="1:52" ht="25.5" x14ac:dyDescent="0.25">
      <c r="A38" s="556">
        <v>405</v>
      </c>
      <c r="B38" s="557">
        <v>41165</v>
      </c>
      <c r="C38" s="557" t="s">
        <v>65</v>
      </c>
      <c r="D38" s="557" t="s">
        <v>103</v>
      </c>
      <c r="E38" s="558" t="s">
        <v>113</v>
      </c>
      <c r="F38" s="417" t="s">
        <v>116</v>
      </c>
      <c r="G38" s="643" t="s">
        <v>117</v>
      </c>
      <c r="H38" s="423" t="s">
        <v>118</v>
      </c>
      <c r="I38" s="647"/>
      <c r="J38" s="647"/>
      <c r="K38" s="579" t="s">
        <v>119</v>
      </c>
      <c r="L38" s="565" t="s">
        <v>120</v>
      </c>
      <c r="M38" s="708"/>
      <c r="N38" s="708"/>
      <c r="O38" s="428"/>
      <c r="P38" s="428"/>
      <c r="Q38" s="428"/>
      <c r="R38" s="428"/>
      <c r="S38" s="708"/>
      <c r="T38" s="428"/>
      <c r="U38" s="428"/>
      <c r="V38" s="708"/>
      <c r="W38" s="428"/>
      <c r="X38" s="428"/>
      <c r="Y38" s="708"/>
      <c r="Z38" s="708"/>
      <c r="AA38" s="678"/>
      <c r="AB38" s="746"/>
      <c r="AC38" s="678"/>
      <c r="AD38" s="705"/>
      <c r="AE38" s="708"/>
      <c r="AF38" s="706"/>
      <c r="AG38" s="706"/>
      <c r="AH38" s="17"/>
      <c r="AI38" s="17"/>
      <c r="AJ38" s="17"/>
      <c r="AK38" s="17"/>
      <c r="AL38" s="17"/>
      <c r="AM38" s="17"/>
      <c r="AN38" s="17"/>
      <c r="AO38" s="17"/>
      <c r="AP38" s="17"/>
      <c r="AQ38" s="17"/>
      <c r="AR38" s="17"/>
      <c r="AS38" s="17"/>
      <c r="AT38" s="17"/>
      <c r="AU38" s="17"/>
      <c r="AV38" s="17"/>
      <c r="AW38" s="17"/>
      <c r="AX38" s="17"/>
      <c r="AY38" s="17"/>
      <c r="AZ38" s="17"/>
    </row>
    <row r="39" spans="1:52" x14ac:dyDescent="0.25">
      <c r="A39" s="556"/>
      <c r="B39" s="557"/>
      <c r="C39" s="557"/>
      <c r="D39" s="557"/>
      <c r="E39" s="558"/>
      <c r="F39" s="417" t="s">
        <v>121</v>
      </c>
      <c r="G39" s="643"/>
      <c r="H39" s="646">
        <v>41443</v>
      </c>
      <c r="I39" s="647"/>
      <c r="J39" s="647"/>
      <c r="K39" s="579"/>
      <c r="L39" s="565"/>
      <c r="M39" s="708"/>
      <c r="N39" s="708"/>
      <c r="O39" s="428"/>
      <c r="P39" s="428"/>
      <c r="Q39" s="428"/>
      <c r="R39" s="428"/>
      <c r="S39" s="708"/>
      <c r="T39" s="428"/>
      <c r="U39" s="428"/>
      <c r="V39" s="708"/>
      <c r="W39" s="428"/>
      <c r="X39" s="428"/>
      <c r="Y39" s="708"/>
      <c r="Z39" s="708"/>
      <c r="AA39" s="712"/>
      <c r="AB39" s="746"/>
      <c r="AC39" s="712"/>
      <c r="AD39" s="705"/>
      <c r="AE39" s="708"/>
      <c r="AF39" s="809"/>
      <c r="AG39" s="809"/>
      <c r="AH39" s="17"/>
      <c r="AI39" s="17"/>
      <c r="AJ39" s="17"/>
      <c r="AK39" s="17"/>
      <c r="AL39" s="17"/>
      <c r="AM39" s="17"/>
      <c r="AN39" s="17"/>
      <c r="AO39" s="17"/>
      <c r="AP39" s="17"/>
      <c r="AQ39" s="17"/>
      <c r="AR39" s="17"/>
      <c r="AS39" s="17"/>
      <c r="AT39" s="17"/>
      <c r="AU39" s="17"/>
      <c r="AV39" s="17"/>
      <c r="AW39" s="17"/>
      <c r="AX39" s="17"/>
      <c r="AY39" s="17"/>
      <c r="AZ39" s="17"/>
    </row>
    <row r="40" spans="1:52" x14ac:dyDescent="0.25">
      <c r="A40" s="556"/>
      <c r="B40" s="557"/>
      <c r="C40" s="557"/>
      <c r="D40" s="557"/>
      <c r="E40" s="558"/>
      <c r="F40" s="417" t="s">
        <v>122</v>
      </c>
      <c r="G40" s="643"/>
      <c r="H40" s="646"/>
      <c r="I40" s="647"/>
      <c r="J40" s="647"/>
      <c r="K40" s="579"/>
      <c r="L40" s="565"/>
      <c r="M40" s="708"/>
      <c r="N40" s="708"/>
      <c r="O40" s="428"/>
      <c r="P40" s="428"/>
      <c r="Q40" s="428"/>
      <c r="R40" s="428"/>
      <c r="S40" s="708"/>
      <c r="T40" s="428"/>
      <c r="U40" s="428"/>
      <c r="V40" s="708"/>
      <c r="W40" s="428"/>
      <c r="X40" s="428"/>
      <c r="Y40" s="708"/>
      <c r="Z40" s="708"/>
      <c r="AA40" s="712"/>
      <c r="AB40" s="746"/>
      <c r="AC40" s="712"/>
      <c r="AD40" s="705"/>
      <c r="AE40" s="708"/>
      <c r="AF40" s="809"/>
      <c r="AG40" s="809"/>
      <c r="AH40" s="17"/>
      <c r="AI40" s="17"/>
      <c r="AJ40" s="17"/>
      <c r="AK40" s="17"/>
      <c r="AL40" s="17"/>
      <c r="AM40" s="17"/>
      <c r="AN40" s="17"/>
      <c r="AO40" s="17"/>
      <c r="AP40" s="17"/>
      <c r="AQ40" s="17"/>
      <c r="AR40" s="17"/>
      <c r="AS40" s="17"/>
      <c r="AT40" s="17"/>
      <c r="AU40" s="17"/>
      <c r="AV40" s="17"/>
      <c r="AW40" s="17"/>
      <c r="AX40" s="17"/>
      <c r="AY40" s="17"/>
      <c r="AZ40" s="17"/>
    </row>
    <row r="41" spans="1:52" x14ac:dyDescent="0.25">
      <c r="A41" s="556"/>
      <c r="B41" s="557"/>
      <c r="C41" s="557"/>
      <c r="D41" s="557"/>
      <c r="E41" s="559"/>
      <c r="F41" s="417" t="s">
        <v>123</v>
      </c>
      <c r="G41" s="643"/>
      <c r="H41" s="646"/>
      <c r="I41" s="647"/>
      <c r="J41" s="647"/>
      <c r="K41" s="579"/>
      <c r="L41" s="565"/>
      <c r="M41" s="708"/>
      <c r="N41" s="708"/>
      <c r="O41" s="428"/>
      <c r="P41" s="428"/>
      <c r="Q41" s="428"/>
      <c r="R41" s="428"/>
      <c r="S41" s="708"/>
      <c r="T41" s="428"/>
      <c r="U41" s="428"/>
      <c r="V41" s="708"/>
      <c r="W41" s="428"/>
      <c r="X41" s="428"/>
      <c r="Y41" s="708"/>
      <c r="Z41" s="708"/>
      <c r="AA41" s="712"/>
      <c r="AB41" s="746"/>
      <c r="AC41" s="712"/>
      <c r="AD41" s="705"/>
      <c r="AE41" s="708"/>
      <c r="AF41" s="809"/>
      <c r="AG41" s="809"/>
      <c r="AH41" s="17"/>
      <c r="AI41" s="17"/>
      <c r="AJ41" s="17"/>
      <c r="AK41" s="17"/>
      <c r="AL41" s="17"/>
      <c r="AM41" s="17"/>
      <c r="AN41" s="17"/>
      <c r="AO41" s="17"/>
      <c r="AP41" s="17"/>
      <c r="AQ41" s="17"/>
      <c r="AR41" s="17"/>
      <c r="AS41" s="17"/>
      <c r="AT41" s="17"/>
      <c r="AU41" s="17"/>
      <c r="AV41" s="17"/>
      <c r="AW41" s="17"/>
      <c r="AX41" s="17"/>
      <c r="AY41" s="17"/>
      <c r="AZ41" s="17"/>
    </row>
    <row r="42" spans="1:52" ht="81" customHeight="1" x14ac:dyDescent="0.25">
      <c r="A42" s="556"/>
      <c r="B42" s="557"/>
      <c r="C42" s="557"/>
      <c r="D42" s="557"/>
      <c r="E42" s="559"/>
      <c r="F42" s="417" t="s">
        <v>124</v>
      </c>
      <c r="G42" s="643"/>
      <c r="H42" s="646"/>
      <c r="I42" s="647"/>
      <c r="J42" s="647"/>
      <c r="K42" s="579"/>
      <c r="L42" s="565"/>
      <c r="M42" s="708"/>
      <c r="N42" s="708"/>
      <c r="O42" s="428"/>
      <c r="P42" s="428"/>
      <c r="Q42" s="428"/>
      <c r="R42" s="428"/>
      <c r="S42" s="708"/>
      <c r="T42" s="428"/>
      <c r="U42" s="428"/>
      <c r="V42" s="708"/>
      <c r="W42" s="428"/>
      <c r="X42" s="428"/>
      <c r="Y42" s="708"/>
      <c r="Z42" s="708"/>
      <c r="AA42" s="679"/>
      <c r="AB42" s="746"/>
      <c r="AC42" s="679"/>
      <c r="AD42" s="705"/>
      <c r="AE42" s="708"/>
      <c r="AF42" s="707"/>
      <c r="AG42" s="707"/>
      <c r="AH42" s="17"/>
      <c r="AI42" s="17"/>
      <c r="AJ42" s="17"/>
      <c r="AK42" s="17"/>
      <c r="AL42" s="17"/>
      <c r="AM42" s="17"/>
      <c r="AN42" s="17"/>
      <c r="AO42" s="17"/>
      <c r="AP42" s="17"/>
      <c r="AQ42" s="17"/>
      <c r="AR42" s="17"/>
      <c r="AS42" s="17"/>
      <c r="AT42" s="17"/>
      <c r="AU42" s="17"/>
      <c r="AV42" s="17"/>
      <c r="AW42" s="17"/>
      <c r="AX42" s="17"/>
      <c r="AY42" s="17"/>
      <c r="AZ42" s="17"/>
    </row>
    <row r="43" spans="1:52" ht="25.5" customHeight="1" x14ac:dyDescent="0.25">
      <c r="A43" s="556">
        <v>406</v>
      </c>
      <c r="B43" s="557">
        <v>41165</v>
      </c>
      <c r="C43" s="557" t="s">
        <v>65</v>
      </c>
      <c r="D43" s="557" t="s">
        <v>103</v>
      </c>
      <c r="E43" s="558" t="s">
        <v>125</v>
      </c>
      <c r="F43" s="417" t="s">
        <v>127</v>
      </c>
      <c r="G43" s="643" t="s">
        <v>128</v>
      </c>
      <c r="H43" s="648">
        <v>41444</v>
      </c>
      <c r="I43" s="648">
        <v>41479</v>
      </c>
      <c r="J43" s="647" t="s">
        <v>129</v>
      </c>
      <c r="K43" s="579" t="s">
        <v>130</v>
      </c>
      <c r="L43" s="565" t="s">
        <v>131</v>
      </c>
      <c r="M43" s="708"/>
      <c r="N43" s="708"/>
      <c r="O43" s="428"/>
      <c r="P43" s="428"/>
      <c r="Q43" s="428"/>
      <c r="R43" s="428"/>
      <c r="S43" s="708"/>
      <c r="T43" s="428"/>
      <c r="U43" s="428"/>
      <c r="V43" s="708"/>
      <c r="W43" s="428"/>
      <c r="X43" s="428"/>
      <c r="Y43" s="708"/>
      <c r="Z43" s="708"/>
      <c r="AA43" s="678"/>
      <c r="AB43" s="746"/>
      <c r="AC43" s="678"/>
      <c r="AD43" s="705"/>
      <c r="AE43" s="708"/>
      <c r="AF43" s="698" t="s">
        <v>150</v>
      </c>
      <c r="AG43" s="482"/>
      <c r="AH43" s="17"/>
      <c r="AI43" s="17"/>
      <c r="AJ43" s="17"/>
      <c r="AK43" s="17"/>
      <c r="AL43" s="17"/>
      <c r="AM43" s="17"/>
      <c r="AN43" s="17"/>
      <c r="AO43" s="17"/>
      <c r="AP43" s="17"/>
      <c r="AQ43" s="17"/>
      <c r="AR43" s="17"/>
      <c r="AS43" s="17"/>
      <c r="AT43" s="17"/>
      <c r="AU43" s="17"/>
      <c r="AV43" s="17"/>
      <c r="AW43" s="17"/>
      <c r="AX43" s="17"/>
      <c r="AY43" s="17"/>
      <c r="AZ43" s="17"/>
    </row>
    <row r="44" spans="1:52" ht="48.75" customHeight="1" x14ac:dyDescent="0.25">
      <c r="A44" s="556"/>
      <c r="B44" s="557"/>
      <c r="C44" s="557"/>
      <c r="D44" s="557"/>
      <c r="E44" s="558"/>
      <c r="F44" s="417" t="s">
        <v>132</v>
      </c>
      <c r="G44" s="643"/>
      <c r="H44" s="648"/>
      <c r="I44" s="648"/>
      <c r="J44" s="647"/>
      <c r="K44" s="579"/>
      <c r="L44" s="565"/>
      <c r="M44" s="708"/>
      <c r="N44" s="708"/>
      <c r="O44" s="428"/>
      <c r="P44" s="428"/>
      <c r="Q44" s="428"/>
      <c r="R44" s="428"/>
      <c r="S44" s="708"/>
      <c r="T44" s="428"/>
      <c r="U44" s="428"/>
      <c r="V44" s="708"/>
      <c r="W44" s="428"/>
      <c r="X44" s="428"/>
      <c r="Y44" s="708"/>
      <c r="Z44" s="708"/>
      <c r="AA44" s="679"/>
      <c r="AB44" s="746"/>
      <c r="AC44" s="679"/>
      <c r="AD44" s="705"/>
      <c r="AE44" s="708"/>
      <c r="AF44" s="700"/>
      <c r="AG44" s="483"/>
      <c r="AH44" s="17"/>
      <c r="AI44" s="17"/>
      <c r="AJ44" s="17"/>
      <c r="AK44" s="17"/>
      <c r="AL44" s="17"/>
      <c r="AM44" s="17"/>
      <c r="AN44" s="17"/>
      <c r="AO44" s="17"/>
      <c r="AP44" s="17"/>
      <c r="AQ44" s="17"/>
      <c r="AR44" s="17"/>
      <c r="AS44" s="17"/>
      <c r="AT44" s="17"/>
      <c r="AU44" s="17"/>
      <c r="AV44" s="17"/>
      <c r="AW44" s="17"/>
      <c r="AX44" s="17"/>
      <c r="AY44" s="17"/>
      <c r="AZ44" s="17"/>
    </row>
    <row r="45" spans="1:52" ht="165.75" customHeight="1" x14ac:dyDescent="0.25">
      <c r="A45" s="556">
        <v>407</v>
      </c>
      <c r="B45" s="557">
        <v>41165</v>
      </c>
      <c r="C45" s="557" t="s">
        <v>20</v>
      </c>
      <c r="D45" s="557" t="s">
        <v>35</v>
      </c>
      <c r="E45" s="944" t="s">
        <v>133</v>
      </c>
      <c r="F45" s="417" t="s">
        <v>134</v>
      </c>
      <c r="G45" s="417" t="s">
        <v>135</v>
      </c>
      <c r="H45" s="644">
        <v>41426</v>
      </c>
      <c r="I45" s="644">
        <v>41608</v>
      </c>
      <c r="J45" s="643" t="s">
        <v>136</v>
      </c>
      <c r="K45" s="705"/>
      <c r="L45" s="708"/>
      <c r="M45" s="708"/>
      <c r="N45" s="708"/>
      <c r="O45" s="428"/>
      <c r="P45" s="428"/>
      <c r="Q45" s="428"/>
      <c r="R45" s="428"/>
      <c r="S45" s="708"/>
      <c r="T45" s="428"/>
      <c r="U45" s="428"/>
      <c r="V45" s="708"/>
      <c r="W45" s="428"/>
      <c r="X45" s="428"/>
      <c r="Y45" s="708"/>
      <c r="Z45" s="679"/>
      <c r="AA45" s="432"/>
      <c r="AB45" s="939" t="s">
        <v>137</v>
      </c>
      <c r="AC45" s="487"/>
      <c r="AD45" s="705"/>
      <c r="AE45" s="679"/>
      <c r="AF45" s="698" t="s">
        <v>150</v>
      </c>
      <c r="AG45" s="698" t="s">
        <v>151</v>
      </c>
      <c r="AH45" s="17"/>
      <c r="AI45" s="17"/>
      <c r="AJ45" s="17"/>
      <c r="AK45" s="17"/>
      <c r="AL45" s="17"/>
      <c r="AM45" s="17"/>
      <c r="AN45" s="17"/>
      <c r="AO45" s="17"/>
      <c r="AP45" s="17"/>
      <c r="AQ45" s="17"/>
      <c r="AR45" s="17"/>
      <c r="AS45" s="17"/>
      <c r="AT45" s="17"/>
      <c r="AU45" s="17"/>
      <c r="AV45" s="17"/>
      <c r="AW45" s="17"/>
      <c r="AX45" s="17"/>
      <c r="AY45" s="17"/>
      <c r="AZ45" s="17"/>
    </row>
    <row r="46" spans="1:52" x14ac:dyDescent="0.25">
      <c r="A46" s="556"/>
      <c r="B46" s="557"/>
      <c r="C46" s="557"/>
      <c r="D46" s="557"/>
      <c r="E46" s="945"/>
      <c r="F46" s="417" t="s">
        <v>138</v>
      </c>
      <c r="G46" s="417" t="s">
        <v>139</v>
      </c>
      <c r="H46" s="644"/>
      <c r="I46" s="644"/>
      <c r="J46" s="643"/>
      <c r="K46" s="705"/>
      <c r="L46" s="708"/>
      <c r="M46" s="708"/>
      <c r="N46" s="708"/>
      <c r="O46" s="428"/>
      <c r="P46" s="428"/>
      <c r="Q46" s="428"/>
      <c r="R46" s="428"/>
      <c r="S46" s="708"/>
      <c r="T46" s="428"/>
      <c r="U46" s="428"/>
      <c r="V46" s="708"/>
      <c r="W46" s="428"/>
      <c r="X46" s="428"/>
      <c r="Y46" s="708"/>
      <c r="Z46" s="708"/>
      <c r="AA46" s="432"/>
      <c r="AB46" s="940"/>
      <c r="AC46" s="488"/>
      <c r="AD46" s="705"/>
      <c r="AE46" s="708"/>
      <c r="AF46" s="699"/>
      <c r="AG46" s="699"/>
      <c r="AH46" s="17"/>
      <c r="AI46" s="17"/>
      <c r="AJ46" s="17"/>
      <c r="AK46" s="17"/>
      <c r="AL46" s="17"/>
      <c r="AM46" s="17"/>
      <c r="AN46" s="17"/>
      <c r="AO46" s="17"/>
      <c r="AP46" s="17"/>
      <c r="AQ46" s="17"/>
      <c r="AR46" s="17"/>
      <c r="AS46" s="17"/>
      <c r="AT46" s="17"/>
      <c r="AU46" s="17"/>
      <c r="AV46" s="17"/>
      <c r="AW46" s="17"/>
      <c r="AX46" s="17"/>
      <c r="AY46" s="17"/>
      <c r="AZ46" s="17"/>
    </row>
    <row r="47" spans="1:52" x14ac:dyDescent="0.25">
      <c r="A47" s="556"/>
      <c r="B47" s="557"/>
      <c r="C47" s="557"/>
      <c r="D47" s="557"/>
      <c r="E47" s="946"/>
      <c r="F47" s="417" t="s">
        <v>140</v>
      </c>
      <c r="G47" s="417" t="s">
        <v>141</v>
      </c>
      <c r="H47" s="644"/>
      <c r="I47" s="644"/>
      <c r="J47" s="643"/>
      <c r="K47" s="705"/>
      <c r="L47" s="708"/>
      <c r="M47" s="708"/>
      <c r="N47" s="708"/>
      <c r="O47" s="428"/>
      <c r="P47" s="428"/>
      <c r="Q47" s="428"/>
      <c r="R47" s="428"/>
      <c r="S47" s="708"/>
      <c r="T47" s="428"/>
      <c r="U47" s="428"/>
      <c r="V47" s="708"/>
      <c r="W47" s="428"/>
      <c r="X47" s="428"/>
      <c r="Y47" s="708"/>
      <c r="Z47" s="708"/>
      <c r="AA47" s="431"/>
      <c r="AB47" s="941"/>
      <c r="AC47" s="489"/>
      <c r="AD47" s="705"/>
      <c r="AE47" s="708"/>
      <c r="AF47" s="700"/>
      <c r="AG47" s="700"/>
      <c r="AH47" s="17"/>
      <c r="AI47" s="17"/>
      <c r="AJ47" s="17"/>
      <c r="AK47" s="17"/>
      <c r="AL47" s="17"/>
      <c r="AM47" s="17"/>
      <c r="AN47" s="17"/>
      <c r="AO47" s="17"/>
      <c r="AP47" s="17"/>
      <c r="AQ47" s="17"/>
      <c r="AR47" s="17"/>
      <c r="AS47" s="17"/>
      <c r="AT47" s="17"/>
      <c r="AU47" s="17"/>
      <c r="AV47" s="17"/>
      <c r="AW47" s="17"/>
      <c r="AX47" s="17"/>
      <c r="AY47" s="17"/>
      <c r="AZ47" s="17"/>
    </row>
    <row r="48" spans="1:52" ht="38.25" customHeight="1" x14ac:dyDescent="0.25">
      <c r="A48" s="556">
        <v>408</v>
      </c>
      <c r="B48" s="557">
        <v>41162</v>
      </c>
      <c r="C48" s="578" t="s">
        <v>142</v>
      </c>
      <c r="D48" s="557" t="s">
        <v>143</v>
      </c>
      <c r="E48" s="558" t="s">
        <v>144</v>
      </c>
      <c r="F48" s="417" t="s">
        <v>146</v>
      </c>
      <c r="G48" s="417" t="s">
        <v>147</v>
      </c>
      <c r="H48" s="423">
        <v>41205</v>
      </c>
      <c r="I48" s="417"/>
      <c r="J48" s="413" t="s">
        <v>148</v>
      </c>
      <c r="K48" s="705"/>
      <c r="L48" s="708"/>
      <c r="M48" s="708"/>
      <c r="N48" s="708"/>
      <c r="O48" s="428"/>
      <c r="P48" s="428"/>
      <c r="Q48" s="428"/>
      <c r="R48" s="428"/>
      <c r="S48" s="708"/>
      <c r="T48" s="428"/>
      <c r="U48" s="428"/>
      <c r="V48" s="708"/>
      <c r="W48" s="428"/>
      <c r="X48" s="428"/>
      <c r="Y48" s="708"/>
      <c r="Z48" s="708"/>
      <c r="AA48" s="678"/>
      <c r="AB48" s="939" t="s">
        <v>149</v>
      </c>
      <c r="AC48" s="678"/>
      <c r="AD48" s="857"/>
      <c r="AE48" s="708"/>
      <c r="AF48" s="709" t="s">
        <v>174</v>
      </c>
      <c r="AG48" s="899" t="s">
        <v>1789</v>
      </c>
      <c r="AH48" s="17"/>
      <c r="AI48" s="17"/>
      <c r="AJ48" s="17"/>
      <c r="AK48" s="17"/>
      <c r="AL48" s="17"/>
      <c r="AM48" s="17"/>
      <c r="AN48" s="17"/>
      <c r="AO48" s="17"/>
      <c r="AP48" s="17"/>
      <c r="AQ48" s="17"/>
      <c r="AR48" s="17"/>
      <c r="AS48" s="17"/>
      <c r="AT48" s="17"/>
      <c r="AU48" s="17"/>
      <c r="AV48" s="17"/>
      <c r="AW48" s="17"/>
      <c r="AX48" s="17"/>
      <c r="AY48" s="17"/>
      <c r="AZ48" s="17"/>
    </row>
    <row r="49" spans="1:52" ht="40.5" customHeight="1" x14ac:dyDescent="0.25">
      <c r="A49" s="556"/>
      <c r="B49" s="557"/>
      <c r="C49" s="578"/>
      <c r="D49" s="557"/>
      <c r="E49" s="559"/>
      <c r="F49" s="382" t="s">
        <v>152</v>
      </c>
      <c r="G49" s="417" t="s">
        <v>153</v>
      </c>
      <c r="H49" s="423">
        <v>41233</v>
      </c>
      <c r="I49" s="417"/>
      <c r="J49" s="413" t="s">
        <v>154</v>
      </c>
      <c r="K49" s="705"/>
      <c r="L49" s="708"/>
      <c r="M49" s="708"/>
      <c r="N49" s="708"/>
      <c r="O49" s="428"/>
      <c r="P49" s="428"/>
      <c r="Q49" s="428"/>
      <c r="R49" s="428"/>
      <c r="S49" s="708"/>
      <c r="T49" s="428"/>
      <c r="U49" s="428"/>
      <c r="V49" s="708"/>
      <c r="W49" s="428"/>
      <c r="X49" s="428"/>
      <c r="Y49" s="708"/>
      <c r="Z49" s="708"/>
      <c r="AA49" s="712"/>
      <c r="AB49" s="940"/>
      <c r="AC49" s="712"/>
      <c r="AD49" s="579"/>
      <c r="AE49" s="708"/>
      <c r="AF49" s="710"/>
      <c r="AG49" s="818"/>
      <c r="AH49" s="17"/>
      <c r="AI49" s="17"/>
      <c r="AJ49" s="17"/>
      <c r="AK49" s="17"/>
      <c r="AL49" s="17"/>
      <c r="AM49" s="17"/>
      <c r="AN49" s="17"/>
      <c r="AO49" s="17"/>
      <c r="AP49" s="17"/>
      <c r="AQ49" s="17"/>
      <c r="AR49" s="17"/>
      <c r="AS49" s="17"/>
      <c r="AT49" s="17"/>
      <c r="AU49" s="17"/>
      <c r="AV49" s="17"/>
      <c r="AW49" s="17"/>
      <c r="AX49" s="17"/>
      <c r="AY49" s="17"/>
      <c r="AZ49" s="17"/>
    </row>
    <row r="50" spans="1:52" ht="38.25" x14ac:dyDescent="0.25">
      <c r="A50" s="556"/>
      <c r="B50" s="557"/>
      <c r="C50" s="578"/>
      <c r="D50" s="557"/>
      <c r="E50" s="559"/>
      <c r="F50" s="417" t="s">
        <v>155</v>
      </c>
      <c r="G50" s="417" t="s">
        <v>156</v>
      </c>
      <c r="H50" s="423">
        <v>41250</v>
      </c>
      <c r="I50" s="417"/>
      <c r="J50" s="413" t="s">
        <v>154</v>
      </c>
      <c r="K50" s="705"/>
      <c r="L50" s="708"/>
      <c r="M50" s="708"/>
      <c r="N50" s="708"/>
      <c r="O50" s="428"/>
      <c r="P50" s="428"/>
      <c r="Q50" s="428"/>
      <c r="R50" s="428"/>
      <c r="S50" s="708"/>
      <c r="T50" s="428"/>
      <c r="U50" s="428"/>
      <c r="V50" s="708"/>
      <c r="W50" s="428"/>
      <c r="X50" s="428"/>
      <c r="Y50" s="708"/>
      <c r="Z50" s="708"/>
      <c r="AA50" s="712"/>
      <c r="AB50" s="940"/>
      <c r="AC50" s="712"/>
      <c r="AD50" s="579"/>
      <c r="AE50" s="708"/>
      <c r="AF50" s="383" t="s">
        <v>187</v>
      </c>
      <c r="AG50" s="818"/>
      <c r="AH50" s="17"/>
      <c r="AI50" s="17"/>
      <c r="AJ50" s="17"/>
      <c r="AK50" s="17"/>
      <c r="AL50" s="17"/>
      <c r="AM50" s="17"/>
      <c r="AN50" s="17"/>
      <c r="AO50" s="17"/>
      <c r="AP50" s="17"/>
      <c r="AQ50" s="17"/>
      <c r="AR50" s="17"/>
      <c r="AS50" s="17"/>
      <c r="AT50" s="17"/>
      <c r="AU50" s="17"/>
      <c r="AV50" s="17"/>
      <c r="AW50" s="17"/>
      <c r="AX50" s="17"/>
      <c r="AY50" s="17"/>
      <c r="AZ50" s="17"/>
    </row>
    <row r="51" spans="1:52" ht="38.25" customHeight="1" x14ac:dyDescent="0.25">
      <c r="A51" s="556"/>
      <c r="B51" s="557"/>
      <c r="C51" s="578"/>
      <c r="D51" s="557"/>
      <c r="E51" s="559"/>
      <c r="F51" s="417" t="s">
        <v>157</v>
      </c>
      <c r="G51" s="417" t="s">
        <v>158</v>
      </c>
      <c r="H51" s="423">
        <v>41250</v>
      </c>
      <c r="I51" s="417"/>
      <c r="J51" s="413" t="s">
        <v>159</v>
      </c>
      <c r="K51" s="705"/>
      <c r="L51" s="708"/>
      <c r="M51" s="708"/>
      <c r="N51" s="708"/>
      <c r="O51" s="428"/>
      <c r="P51" s="428"/>
      <c r="Q51" s="428"/>
      <c r="R51" s="428"/>
      <c r="S51" s="708"/>
      <c r="T51" s="428"/>
      <c r="U51" s="428"/>
      <c r="V51" s="708"/>
      <c r="W51" s="428"/>
      <c r="X51" s="428"/>
      <c r="Y51" s="708"/>
      <c r="Z51" s="708"/>
      <c r="AA51" s="712"/>
      <c r="AB51" s="940"/>
      <c r="AC51" s="712"/>
      <c r="AD51" s="579"/>
      <c r="AE51" s="708"/>
      <c r="AF51" s="808" t="s">
        <v>174</v>
      </c>
      <c r="AG51" s="818"/>
      <c r="AH51" s="17"/>
      <c r="AI51" s="17"/>
      <c r="AJ51" s="17"/>
      <c r="AK51" s="17"/>
      <c r="AL51" s="17"/>
      <c r="AM51" s="17"/>
      <c r="AN51" s="17"/>
      <c r="AO51" s="17"/>
      <c r="AP51" s="17"/>
      <c r="AQ51" s="17"/>
      <c r="AR51" s="17"/>
      <c r="AS51" s="17"/>
      <c r="AT51" s="17"/>
      <c r="AU51" s="17"/>
      <c r="AV51" s="17"/>
      <c r="AW51" s="17"/>
      <c r="AX51" s="17"/>
      <c r="AY51" s="17"/>
      <c r="AZ51" s="17"/>
    </row>
    <row r="52" spans="1:52" ht="15" customHeight="1" x14ac:dyDescent="0.25">
      <c r="A52" s="556"/>
      <c r="B52" s="557"/>
      <c r="C52" s="578"/>
      <c r="D52" s="557"/>
      <c r="E52" s="559"/>
      <c r="F52" s="382" t="s">
        <v>160</v>
      </c>
      <c r="G52" s="417" t="s">
        <v>161</v>
      </c>
      <c r="H52" s="423">
        <v>41292</v>
      </c>
      <c r="I52" s="417"/>
      <c r="J52" s="413" t="s">
        <v>162</v>
      </c>
      <c r="K52" s="705"/>
      <c r="L52" s="708"/>
      <c r="M52" s="708"/>
      <c r="N52" s="708"/>
      <c r="O52" s="428"/>
      <c r="P52" s="428"/>
      <c r="Q52" s="428"/>
      <c r="R52" s="428"/>
      <c r="S52" s="708"/>
      <c r="T52" s="428"/>
      <c r="U52" s="428"/>
      <c r="V52" s="708"/>
      <c r="W52" s="428"/>
      <c r="X52" s="428"/>
      <c r="Y52" s="708"/>
      <c r="Z52" s="708"/>
      <c r="AA52" s="712"/>
      <c r="AB52" s="940"/>
      <c r="AC52" s="712"/>
      <c r="AD52" s="579"/>
      <c r="AE52" s="708"/>
      <c r="AF52" s="947"/>
      <c r="AG52" s="818"/>
      <c r="AH52" s="17"/>
      <c r="AI52" s="17"/>
      <c r="AJ52" s="17"/>
      <c r="AK52" s="17"/>
      <c r="AL52" s="17"/>
      <c r="AM52" s="17"/>
      <c r="AN52" s="17"/>
      <c r="AO52" s="17"/>
      <c r="AP52" s="17"/>
      <c r="AQ52" s="17"/>
      <c r="AR52" s="17"/>
      <c r="AS52" s="17"/>
      <c r="AT52" s="17"/>
      <c r="AU52" s="17"/>
      <c r="AV52" s="17"/>
      <c r="AW52" s="17"/>
      <c r="AX52" s="17"/>
      <c r="AY52" s="17"/>
      <c r="AZ52" s="17"/>
    </row>
    <row r="53" spans="1:52" x14ac:dyDescent="0.25">
      <c r="A53" s="556"/>
      <c r="B53" s="557"/>
      <c r="C53" s="578"/>
      <c r="D53" s="557"/>
      <c r="E53" s="559"/>
      <c r="F53" s="417" t="s">
        <v>163</v>
      </c>
      <c r="G53" s="417" t="s">
        <v>164</v>
      </c>
      <c r="H53" s="423">
        <v>41305</v>
      </c>
      <c r="I53" s="417"/>
      <c r="J53" s="413" t="s">
        <v>165</v>
      </c>
      <c r="K53" s="705"/>
      <c r="L53" s="708"/>
      <c r="M53" s="708"/>
      <c r="N53" s="708"/>
      <c r="O53" s="428"/>
      <c r="P53" s="428"/>
      <c r="Q53" s="428"/>
      <c r="R53" s="428"/>
      <c r="S53" s="708"/>
      <c r="T53" s="428"/>
      <c r="U53" s="428"/>
      <c r="V53" s="708"/>
      <c r="W53" s="428"/>
      <c r="X53" s="428"/>
      <c r="Y53" s="708"/>
      <c r="Z53" s="708"/>
      <c r="AA53" s="679"/>
      <c r="AB53" s="941"/>
      <c r="AC53" s="679"/>
      <c r="AD53" s="579"/>
      <c r="AE53" s="708"/>
      <c r="AF53" s="948"/>
      <c r="AG53" s="819"/>
      <c r="AH53" s="17"/>
      <c r="AI53" s="17"/>
      <c r="AJ53" s="17"/>
      <c r="AK53" s="17"/>
      <c r="AL53" s="17"/>
      <c r="AM53" s="17"/>
      <c r="AN53" s="17"/>
      <c r="AO53" s="17"/>
      <c r="AP53" s="17"/>
      <c r="AQ53" s="17"/>
      <c r="AR53" s="17"/>
      <c r="AS53" s="17"/>
      <c r="AT53" s="17"/>
      <c r="AU53" s="17"/>
      <c r="AV53" s="17"/>
      <c r="AW53" s="17"/>
      <c r="AX53" s="17"/>
      <c r="AY53" s="17"/>
      <c r="AZ53" s="17"/>
    </row>
    <row r="54" spans="1:52" ht="191.25" x14ac:dyDescent="0.25">
      <c r="A54" s="389">
        <v>424</v>
      </c>
      <c r="B54" s="401">
        <v>41374</v>
      </c>
      <c r="C54" s="401" t="s">
        <v>87</v>
      </c>
      <c r="D54" s="401" t="s">
        <v>35</v>
      </c>
      <c r="E54" s="388" t="s">
        <v>293</v>
      </c>
      <c r="F54" s="417" t="s">
        <v>298</v>
      </c>
      <c r="G54" s="382" t="s">
        <v>299</v>
      </c>
      <c r="H54" s="420">
        <v>41374</v>
      </c>
      <c r="I54" s="423">
        <v>41374</v>
      </c>
      <c r="J54" s="417" t="s">
        <v>300</v>
      </c>
      <c r="K54" s="385" t="s">
        <v>301</v>
      </c>
      <c r="L54" s="444"/>
      <c r="M54" s="444"/>
      <c r="N54" s="444"/>
      <c r="O54" s="444"/>
      <c r="P54" s="444"/>
      <c r="Q54" s="444"/>
      <c r="R54" s="444"/>
      <c r="S54" s="444"/>
      <c r="T54" s="444"/>
      <c r="U54" s="444"/>
      <c r="V54" s="444"/>
      <c r="W54" s="444"/>
      <c r="X54" s="444"/>
      <c r="Y54" s="444"/>
      <c r="Z54" s="444"/>
      <c r="AA54" s="444"/>
      <c r="AB54" s="444"/>
      <c r="AC54" s="444"/>
      <c r="AD54" s="385"/>
      <c r="AE54" s="444"/>
      <c r="AF54" s="398" t="s">
        <v>23</v>
      </c>
      <c r="AG54" s="398" t="s">
        <v>23</v>
      </c>
      <c r="AH54" s="17"/>
      <c r="AI54" s="17"/>
      <c r="AJ54" s="17"/>
      <c r="AK54" s="17"/>
      <c r="AL54" s="17"/>
      <c r="AM54" s="17"/>
      <c r="AN54" s="17"/>
      <c r="AO54" s="17"/>
      <c r="AP54" s="17"/>
      <c r="AQ54" s="17"/>
      <c r="AR54" s="17"/>
      <c r="AS54" s="17"/>
      <c r="AT54" s="17"/>
      <c r="AU54" s="17"/>
      <c r="AV54" s="17"/>
      <c r="AW54" s="17"/>
      <c r="AX54" s="17"/>
      <c r="AY54" s="17"/>
      <c r="AZ54" s="17"/>
    </row>
    <row r="55" spans="1:52" x14ac:dyDescent="0.25">
      <c r="A55" s="556">
        <v>425</v>
      </c>
      <c r="B55" s="557">
        <v>41375</v>
      </c>
      <c r="C55" s="557" t="s">
        <v>65</v>
      </c>
      <c r="D55" s="557" t="s">
        <v>66</v>
      </c>
      <c r="E55" s="579" t="s">
        <v>302</v>
      </c>
      <c r="F55" s="417" t="s">
        <v>307</v>
      </c>
      <c r="G55" s="621" t="s">
        <v>308</v>
      </c>
      <c r="H55" s="420">
        <v>41417</v>
      </c>
      <c r="I55" s="423">
        <v>41515</v>
      </c>
      <c r="J55" s="643" t="s">
        <v>309</v>
      </c>
      <c r="K55" s="736" t="s">
        <v>310</v>
      </c>
      <c r="L55" s="708"/>
      <c r="M55" s="708"/>
      <c r="N55" s="708"/>
      <c r="O55" s="428"/>
      <c r="P55" s="428"/>
      <c r="Q55" s="428"/>
      <c r="R55" s="428"/>
      <c r="S55" s="708"/>
      <c r="T55" s="428"/>
      <c r="U55" s="428"/>
      <c r="V55" s="708"/>
      <c r="W55" s="428"/>
      <c r="X55" s="428"/>
      <c r="Y55" s="708"/>
      <c r="Z55" s="708"/>
      <c r="AA55" s="428"/>
      <c r="AB55" s="746"/>
      <c r="AC55" s="444"/>
      <c r="AD55" s="565"/>
      <c r="AE55" s="708"/>
      <c r="AF55" s="858"/>
      <c r="AG55" s="315"/>
      <c r="AH55" s="17"/>
      <c r="AI55" s="17"/>
      <c r="AJ55" s="17"/>
      <c r="AK55" s="17"/>
      <c r="AL55" s="17"/>
      <c r="AM55" s="17"/>
      <c r="AN55" s="17"/>
      <c r="AO55" s="17"/>
      <c r="AP55" s="17"/>
      <c r="AQ55" s="17"/>
      <c r="AR55" s="17"/>
      <c r="AS55" s="17"/>
      <c r="AT55" s="17"/>
      <c r="AU55" s="17"/>
      <c r="AV55" s="17"/>
      <c r="AW55" s="17"/>
      <c r="AX55" s="17"/>
      <c r="AY55" s="17"/>
      <c r="AZ55" s="17"/>
    </row>
    <row r="56" spans="1:52" ht="25.5" x14ac:dyDescent="0.25">
      <c r="A56" s="556"/>
      <c r="B56" s="557"/>
      <c r="C56" s="557"/>
      <c r="D56" s="557"/>
      <c r="E56" s="579"/>
      <c r="F56" s="417" t="s">
        <v>311</v>
      </c>
      <c r="G56" s="621"/>
      <c r="H56" s="420">
        <v>41417</v>
      </c>
      <c r="I56" s="423">
        <v>41515</v>
      </c>
      <c r="J56" s="643"/>
      <c r="K56" s="606"/>
      <c r="L56" s="708"/>
      <c r="M56" s="708"/>
      <c r="N56" s="708"/>
      <c r="O56" s="428"/>
      <c r="P56" s="428"/>
      <c r="Q56" s="428"/>
      <c r="R56" s="428"/>
      <c r="S56" s="708"/>
      <c r="T56" s="428"/>
      <c r="U56" s="428"/>
      <c r="V56" s="708"/>
      <c r="W56" s="428"/>
      <c r="X56" s="428"/>
      <c r="Y56" s="708"/>
      <c r="Z56" s="708"/>
      <c r="AA56" s="428"/>
      <c r="AB56" s="746"/>
      <c r="AC56" s="444"/>
      <c r="AD56" s="565"/>
      <c r="AE56" s="708"/>
      <c r="AF56" s="859"/>
      <c r="AG56" s="316"/>
      <c r="AH56" s="17"/>
      <c r="AI56" s="17"/>
      <c r="AJ56" s="17"/>
      <c r="AK56" s="17"/>
      <c r="AL56" s="17"/>
      <c r="AM56" s="17"/>
      <c r="AN56" s="17"/>
      <c r="AO56" s="17"/>
      <c r="AP56" s="17"/>
      <c r="AQ56" s="17"/>
      <c r="AR56" s="17"/>
      <c r="AS56" s="17"/>
      <c r="AT56" s="17"/>
      <c r="AU56" s="17"/>
      <c r="AV56" s="17"/>
      <c r="AW56" s="17"/>
      <c r="AX56" s="17"/>
      <c r="AY56" s="17"/>
      <c r="AZ56" s="17"/>
    </row>
    <row r="57" spans="1:52" x14ac:dyDescent="0.25">
      <c r="A57" s="556"/>
      <c r="B57" s="557"/>
      <c r="C57" s="557"/>
      <c r="D57" s="557"/>
      <c r="E57" s="579"/>
      <c r="F57" s="417" t="s">
        <v>312</v>
      </c>
      <c r="G57" s="621"/>
      <c r="H57" s="420">
        <v>41437</v>
      </c>
      <c r="I57" s="423">
        <v>41506</v>
      </c>
      <c r="J57" s="643"/>
      <c r="K57" s="606"/>
      <c r="L57" s="708"/>
      <c r="M57" s="708"/>
      <c r="N57" s="708"/>
      <c r="O57" s="428"/>
      <c r="P57" s="428"/>
      <c r="Q57" s="428"/>
      <c r="R57" s="428"/>
      <c r="S57" s="708"/>
      <c r="T57" s="428"/>
      <c r="U57" s="428"/>
      <c r="V57" s="708"/>
      <c r="W57" s="428"/>
      <c r="X57" s="428"/>
      <c r="Y57" s="708"/>
      <c r="Z57" s="708"/>
      <c r="AA57" s="428"/>
      <c r="AB57" s="746"/>
      <c r="AC57" s="444"/>
      <c r="AD57" s="565"/>
      <c r="AE57" s="708"/>
      <c r="AF57" s="859"/>
      <c r="AG57" s="316"/>
      <c r="AH57" s="17"/>
      <c r="AI57" s="17"/>
      <c r="AJ57" s="17"/>
      <c r="AK57" s="17"/>
      <c r="AL57" s="17"/>
      <c r="AM57" s="17"/>
      <c r="AN57" s="17"/>
      <c r="AO57" s="17"/>
      <c r="AP57" s="17"/>
      <c r="AQ57" s="17"/>
      <c r="AR57" s="17"/>
      <c r="AS57" s="17"/>
      <c r="AT57" s="17"/>
      <c r="AU57" s="17"/>
      <c r="AV57" s="17"/>
      <c r="AW57" s="17"/>
      <c r="AX57" s="17"/>
      <c r="AY57" s="17"/>
      <c r="AZ57" s="17"/>
    </row>
    <row r="58" spans="1:52" ht="62.25" customHeight="1" x14ac:dyDescent="0.25">
      <c r="A58" s="556"/>
      <c r="B58" s="557"/>
      <c r="C58" s="557"/>
      <c r="D58" s="557"/>
      <c r="E58" s="579"/>
      <c r="F58" s="417" t="s">
        <v>313</v>
      </c>
      <c r="G58" s="621"/>
      <c r="H58" s="420" t="s">
        <v>314</v>
      </c>
      <c r="I58" s="423">
        <v>41507</v>
      </c>
      <c r="J58" s="643"/>
      <c r="K58" s="606"/>
      <c r="L58" s="708"/>
      <c r="M58" s="708"/>
      <c r="N58" s="708"/>
      <c r="O58" s="428"/>
      <c r="P58" s="428"/>
      <c r="Q58" s="428"/>
      <c r="R58" s="428"/>
      <c r="S58" s="708"/>
      <c r="T58" s="428"/>
      <c r="U58" s="428"/>
      <c r="V58" s="708"/>
      <c r="W58" s="428"/>
      <c r="X58" s="428"/>
      <c r="Y58" s="708"/>
      <c r="Z58" s="708"/>
      <c r="AA58" s="428"/>
      <c r="AB58" s="746"/>
      <c r="AC58" s="444"/>
      <c r="AD58" s="565"/>
      <c r="AE58" s="708"/>
      <c r="AF58" s="860"/>
      <c r="AG58" s="317"/>
      <c r="AH58" s="17"/>
      <c r="AI58" s="17"/>
      <c r="AJ58" s="17"/>
      <c r="AK58" s="17"/>
      <c r="AL58" s="17"/>
      <c r="AM58" s="17"/>
      <c r="AN58" s="17"/>
      <c r="AO58" s="17"/>
      <c r="AP58" s="17"/>
      <c r="AQ58" s="17"/>
      <c r="AR58" s="17"/>
      <c r="AS58" s="17"/>
      <c r="AT58" s="17"/>
      <c r="AU58" s="17"/>
      <c r="AV58" s="17"/>
      <c r="AW58" s="17"/>
      <c r="AX58" s="17"/>
      <c r="AY58" s="17"/>
      <c r="AZ58" s="17"/>
    </row>
    <row r="59" spans="1:52" ht="48.75" customHeight="1" x14ac:dyDescent="0.25">
      <c r="A59" s="389">
        <v>426</v>
      </c>
      <c r="B59" s="401">
        <v>41375</v>
      </c>
      <c r="C59" s="401" t="s">
        <v>65</v>
      </c>
      <c r="D59" s="401" t="s">
        <v>95</v>
      </c>
      <c r="E59" s="388" t="s">
        <v>315</v>
      </c>
      <c r="F59" s="420" t="s">
        <v>23</v>
      </c>
      <c r="G59" s="420" t="s">
        <v>23</v>
      </c>
      <c r="H59" s="420" t="s">
        <v>23</v>
      </c>
      <c r="I59" s="420" t="s">
        <v>23</v>
      </c>
      <c r="J59" s="420" t="s">
        <v>23</v>
      </c>
      <c r="K59" s="398" t="s">
        <v>23</v>
      </c>
      <c r="L59" s="444"/>
      <c r="M59" s="444"/>
      <c r="N59" s="444"/>
      <c r="O59" s="444"/>
      <c r="P59" s="444"/>
      <c r="Q59" s="444"/>
      <c r="R59" s="444"/>
      <c r="S59" s="444"/>
      <c r="T59" s="444"/>
      <c r="U59" s="444"/>
      <c r="V59" s="444"/>
      <c r="W59" s="444"/>
      <c r="X59" s="444"/>
      <c r="Y59" s="444"/>
      <c r="Z59" s="444"/>
      <c r="AA59" s="444"/>
      <c r="AB59" s="444"/>
      <c r="AC59" s="444"/>
      <c r="AD59" s="406" t="s">
        <v>23</v>
      </c>
      <c r="AE59" s="444"/>
      <c r="AF59" s="317"/>
      <c r="AG59" s="317"/>
      <c r="AH59" s="17"/>
      <c r="AI59" s="17"/>
      <c r="AJ59" s="17"/>
      <c r="AK59" s="17"/>
      <c r="AL59" s="17"/>
      <c r="AM59" s="17"/>
      <c r="AN59" s="17"/>
      <c r="AO59" s="17"/>
      <c r="AP59" s="17"/>
      <c r="AQ59" s="17"/>
      <c r="AR59" s="17"/>
      <c r="AS59" s="17"/>
      <c r="AT59" s="17"/>
      <c r="AU59" s="17"/>
      <c r="AV59" s="17"/>
      <c r="AW59" s="17"/>
      <c r="AX59" s="17"/>
      <c r="AY59" s="17"/>
      <c r="AZ59" s="17"/>
    </row>
    <row r="60" spans="1:52" ht="140.25" customHeight="1" x14ac:dyDescent="0.25">
      <c r="A60" s="556">
        <v>427</v>
      </c>
      <c r="B60" s="557">
        <v>41382</v>
      </c>
      <c r="C60" s="557" t="s">
        <v>316</v>
      </c>
      <c r="D60" s="557" t="s">
        <v>317</v>
      </c>
      <c r="E60" s="558" t="s">
        <v>318</v>
      </c>
      <c r="F60" s="425" t="s">
        <v>320</v>
      </c>
      <c r="G60" s="635" t="s">
        <v>23</v>
      </c>
      <c r="H60" s="420">
        <v>41382</v>
      </c>
      <c r="I60" s="420">
        <v>41394</v>
      </c>
      <c r="J60" s="420" t="s">
        <v>321</v>
      </c>
      <c r="K60" s="580"/>
      <c r="L60" s="708"/>
      <c r="M60" s="708"/>
      <c r="N60" s="708"/>
      <c r="O60" s="428"/>
      <c r="P60" s="428"/>
      <c r="Q60" s="428"/>
      <c r="R60" s="428"/>
      <c r="S60" s="708"/>
      <c r="T60" s="428"/>
      <c r="U60" s="428"/>
      <c r="V60" s="708"/>
      <c r="W60" s="428"/>
      <c r="X60" s="428"/>
      <c r="Y60" s="708"/>
      <c r="Z60" s="708"/>
      <c r="AA60" s="430"/>
      <c r="AB60" s="793" t="s">
        <v>322</v>
      </c>
      <c r="AC60" s="480"/>
      <c r="AD60" s="580"/>
      <c r="AE60" s="708"/>
      <c r="AF60" s="706"/>
      <c r="AG60" s="706"/>
      <c r="AH60" s="17"/>
      <c r="AI60" s="17"/>
      <c r="AJ60" s="17"/>
      <c r="AK60" s="17"/>
      <c r="AL60" s="17"/>
      <c r="AM60" s="17"/>
      <c r="AN60" s="17"/>
      <c r="AO60" s="17"/>
      <c r="AP60" s="17"/>
      <c r="AQ60" s="17"/>
      <c r="AR60" s="17"/>
      <c r="AS60" s="17"/>
      <c r="AT60" s="17"/>
      <c r="AU60" s="17"/>
      <c r="AV60" s="17"/>
      <c r="AW60" s="17"/>
      <c r="AX60" s="17"/>
      <c r="AY60" s="17"/>
      <c r="AZ60" s="17"/>
    </row>
    <row r="61" spans="1:52" x14ac:dyDescent="0.25">
      <c r="A61" s="556"/>
      <c r="B61" s="557"/>
      <c r="C61" s="557"/>
      <c r="D61" s="557"/>
      <c r="E61" s="558"/>
      <c r="F61" s="413" t="s">
        <v>323</v>
      </c>
      <c r="G61" s="635"/>
      <c r="H61" s="420">
        <v>41396</v>
      </c>
      <c r="I61" s="420"/>
      <c r="J61" s="420" t="s">
        <v>321</v>
      </c>
      <c r="K61" s="580"/>
      <c r="L61" s="708"/>
      <c r="M61" s="708"/>
      <c r="N61" s="708"/>
      <c r="O61" s="428"/>
      <c r="P61" s="428"/>
      <c r="Q61" s="428"/>
      <c r="R61" s="428"/>
      <c r="S61" s="708"/>
      <c r="T61" s="428"/>
      <c r="U61" s="428"/>
      <c r="V61" s="708"/>
      <c r="W61" s="428"/>
      <c r="X61" s="428"/>
      <c r="Y61" s="708"/>
      <c r="Z61" s="708"/>
      <c r="AA61" s="432"/>
      <c r="AB61" s="794"/>
      <c r="AC61" s="481"/>
      <c r="AD61" s="580"/>
      <c r="AE61" s="708"/>
      <c r="AF61" s="809"/>
      <c r="AG61" s="809"/>
      <c r="AH61" s="17"/>
      <c r="AI61" s="17"/>
      <c r="AJ61" s="17"/>
      <c r="AK61" s="17"/>
      <c r="AL61" s="17"/>
      <c r="AM61" s="17"/>
      <c r="AN61" s="17"/>
      <c r="AO61" s="17"/>
      <c r="AP61" s="17"/>
      <c r="AQ61" s="17"/>
      <c r="AR61" s="17"/>
      <c r="AS61" s="17"/>
      <c r="AT61" s="17"/>
      <c r="AU61" s="17"/>
      <c r="AV61" s="17"/>
      <c r="AW61" s="17"/>
      <c r="AX61" s="17"/>
      <c r="AY61" s="17"/>
      <c r="AZ61" s="17"/>
    </row>
    <row r="62" spans="1:52" ht="25.5" x14ac:dyDescent="0.25">
      <c r="A62" s="556"/>
      <c r="B62" s="557"/>
      <c r="C62" s="557"/>
      <c r="D62" s="557"/>
      <c r="E62" s="558"/>
      <c r="F62" s="413" t="s">
        <v>324</v>
      </c>
      <c r="G62" s="635"/>
      <c r="H62" s="420">
        <v>41397</v>
      </c>
      <c r="I62" s="420">
        <v>41411</v>
      </c>
      <c r="J62" s="420" t="s">
        <v>325</v>
      </c>
      <c r="K62" s="580"/>
      <c r="L62" s="708"/>
      <c r="M62" s="708"/>
      <c r="N62" s="708"/>
      <c r="O62" s="428"/>
      <c r="P62" s="428"/>
      <c r="Q62" s="428"/>
      <c r="R62" s="428"/>
      <c r="S62" s="708"/>
      <c r="T62" s="428"/>
      <c r="U62" s="428"/>
      <c r="V62" s="708"/>
      <c r="W62" s="428"/>
      <c r="X62" s="428"/>
      <c r="Y62" s="708"/>
      <c r="Z62" s="708"/>
      <c r="AA62" s="432"/>
      <c r="AB62" s="794"/>
      <c r="AC62" s="481"/>
      <c r="AD62" s="580"/>
      <c r="AE62" s="708"/>
      <c r="AF62" s="809"/>
      <c r="AG62" s="809"/>
      <c r="AH62" s="17"/>
      <c r="AI62" s="17"/>
      <c r="AJ62" s="17"/>
      <c r="AK62" s="17"/>
      <c r="AL62" s="17"/>
      <c r="AM62" s="17"/>
      <c r="AN62" s="17"/>
      <c r="AO62" s="17"/>
      <c r="AP62" s="17"/>
      <c r="AQ62" s="17"/>
      <c r="AR62" s="17"/>
      <c r="AS62" s="17"/>
      <c r="AT62" s="17"/>
      <c r="AU62" s="17"/>
      <c r="AV62" s="17"/>
      <c r="AW62" s="17"/>
      <c r="AX62" s="17"/>
      <c r="AY62" s="17"/>
      <c r="AZ62" s="17"/>
    </row>
    <row r="63" spans="1:52" x14ac:dyDescent="0.25">
      <c r="A63" s="556"/>
      <c r="B63" s="557"/>
      <c r="C63" s="557"/>
      <c r="D63" s="557"/>
      <c r="E63" s="558"/>
      <c r="F63" s="413" t="s">
        <v>326</v>
      </c>
      <c r="G63" s="635"/>
      <c r="H63" s="420">
        <v>41414</v>
      </c>
      <c r="I63" s="420" t="s">
        <v>327</v>
      </c>
      <c r="J63" s="420" t="s">
        <v>321</v>
      </c>
      <c r="K63" s="580"/>
      <c r="L63" s="708"/>
      <c r="M63" s="708"/>
      <c r="N63" s="708"/>
      <c r="O63" s="428"/>
      <c r="P63" s="428"/>
      <c r="Q63" s="428"/>
      <c r="R63" s="428"/>
      <c r="S63" s="708"/>
      <c r="T63" s="428"/>
      <c r="U63" s="428"/>
      <c r="V63" s="708"/>
      <c r="W63" s="428"/>
      <c r="X63" s="428"/>
      <c r="Y63" s="708"/>
      <c r="Z63" s="708"/>
      <c r="AA63" s="432"/>
      <c r="AB63" s="794"/>
      <c r="AC63" s="481"/>
      <c r="AD63" s="580"/>
      <c r="AE63" s="708"/>
      <c r="AF63" s="809"/>
      <c r="AG63" s="809"/>
      <c r="AH63" s="17"/>
      <c r="AI63" s="17"/>
      <c r="AJ63" s="17"/>
      <c r="AK63" s="17"/>
      <c r="AL63" s="17"/>
      <c r="AM63" s="17"/>
      <c r="AN63" s="17"/>
      <c r="AO63" s="17"/>
      <c r="AP63" s="17"/>
      <c r="AQ63" s="17"/>
      <c r="AR63" s="17"/>
      <c r="AS63" s="17"/>
      <c r="AT63" s="17"/>
      <c r="AU63" s="17"/>
      <c r="AV63" s="17"/>
      <c r="AW63" s="17"/>
      <c r="AX63" s="17"/>
      <c r="AY63" s="17"/>
      <c r="AZ63" s="17"/>
    </row>
    <row r="64" spans="1:52" ht="165.75" x14ac:dyDescent="0.25">
      <c r="A64" s="556"/>
      <c r="B64" s="557"/>
      <c r="C64" s="557"/>
      <c r="D64" s="557"/>
      <c r="E64" s="558"/>
      <c r="F64" s="413" t="s">
        <v>328</v>
      </c>
      <c r="G64" s="635"/>
      <c r="H64" s="420" t="s">
        <v>329</v>
      </c>
      <c r="I64" s="420"/>
      <c r="J64" s="420" t="s">
        <v>330</v>
      </c>
      <c r="K64" s="580"/>
      <c r="L64" s="708"/>
      <c r="M64" s="708"/>
      <c r="N64" s="708"/>
      <c r="O64" s="428"/>
      <c r="P64" s="428"/>
      <c r="Q64" s="428"/>
      <c r="R64" s="428"/>
      <c r="S64" s="708"/>
      <c r="T64" s="428"/>
      <c r="U64" s="428"/>
      <c r="V64" s="708"/>
      <c r="W64" s="428"/>
      <c r="X64" s="428"/>
      <c r="Y64" s="708"/>
      <c r="Z64" s="708"/>
      <c r="AA64" s="431"/>
      <c r="AB64" s="857"/>
      <c r="AC64" s="485"/>
      <c r="AD64" s="580"/>
      <c r="AE64" s="708"/>
      <c r="AF64" s="707"/>
      <c r="AG64" s="707"/>
      <c r="AH64" s="17"/>
      <c r="AI64" s="17"/>
      <c r="AJ64" s="17"/>
      <c r="AK64" s="17"/>
      <c r="AL64" s="17"/>
      <c r="AM64" s="17"/>
      <c r="AN64" s="17"/>
      <c r="AO64" s="17"/>
      <c r="AP64" s="17"/>
      <c r="AQ64" s="17"/>
      <c r="AR64" s="17"/>
      <c r="AS64" s="17"/>
      <c r="AT64" s="17"/>
      <c r="AU64" s="17"/>
      <c r="AV64" s="17"/>
      <c r="AW64" s="17"/>
      <c r="AX64" s="17"/>
      <c r="AY64" s="17"/>
      <c r="AZ64" s="17"/>
    </row>
    <row r="65" spans="1:52" ht="150" customHeight="1" x14ac:dyDescent="0.25">
      <c r="A65" s="556">
        <v>428</v>
      </c>
      <c r="B65" s="557">
        <v>41396</v>
      </c>
      <c r="C65" s="586" t="s">
        <v>331</v>
      </c>
      <c r="D65" s="586" t="s">
        <v>332</v>
      </c>
      <c r="E65" s="587" t="s">
        <v>333</v>
      </c>
      <c r="F65" s="651" t="s">
        <v>336</v>
      </c>
      <c r="G65" s="425" t="s">
        <v>337</v>
      </c>
      <c r="H65" s="107">
        <v>41276</v>
      </c>
      <c r="I65" s="107">
        <v>41364</v>
      </c>
      <c r="J65" s="643" t="s">
        <v>338</v>
      </c>
      <c r="K65" s="392" t="s">
        <v>339</v>
      </c>
      <c r="L65" s="448" t="s">
        <v>340</v>
      </c>
      <c r="M65" s="444"/>
      <c r="N65" s="444"/>
      <c r="O65" s="444"/>
      <c r="P65" s="444"/>
      <c r="Q65" s="444"/>
      <c r="R65" s="444"/>
      <c r="S65" s="444"/>
      <c r="T65" s="444"/>
      <c r="U65" s="444"/>
      <c r="V65" s="444"/>
      <c r="W65" s="444"/>
      <c r="X65" s="444"/>
      <c r="Y65" s="444"/>
      <c r="Z65" s="678"/>
      <c r="AA65" s="430"/>
      <c r="AB65" s="793" t="s">
        <v>341</v>
      </c>
      <c r="AC65" s="480"/>
      <c r="AD65" s="706"/>
      <c r="AE65" s="678"/>
      <c r="AF65" s="318" t="s">
        <v>53</v>
      </c>
      <c r="AG65" s="936"/>
      <c r="AH65" s="17"/>
      <c r="AI65" s="17"/>
      <c r="AJ65" s="17"/>
      <c r="AK65" s="17"/>
      <c r="AL65" s="17"/>
      <c r="AM65" s="17"/>
      <c r="AN65" s="17"/>
      <c r="AO65" s="17"/>
      <c r="AP65" s="17"/>
      <c r="AQ65" s="17"/>
      <c r="AR65" s="17"/>
      <c r="AS65" s="17"/>
      <c r="AT65" s="17"/>
      <c r="AU65" s="17"/>
      <c r="AV65" s="17"/>
      <c r="AW65" s="17"/>
      <c r="AX65" s="17"/>
      <c r="AY65" s="17"/>
      <c r="AZ65" s="17"/>
    </row>
    <row r="66" spans="1:52" ht="49.5" customHeight="1" x14ac:dyDescent="0.25">
      <c r="A66" s="556"/>
      <c r="B66" s="557"/>
      <c r="C66" s="586"/>
      <c r="D66" s="586"/>
      <c r="E66" s="585"/>
      <c r="F66" s="651"/>
      <c r="G66" s="109" t="s">
        <v>342</v>
      </c>
      <c r="H66" s="107">
        <v>41306</v>
      </c>
      <c r="I66" s="107">
        <v>41394</v>
      </c>
      <c r="J66" s="643"/>
      <c r="K66" s="392" t="s">
        <v>343</v>
      </c>
      <c r="L66" s="565" t="s">
        <v>340</v>
      </c>
      <c r="M66" s="708"/>
      <c r="N66" s="708"/>
      <c r="O66" s="428"/>
      <c r="P66" s="428"/>
      <c r="Q66" s="428"/>
      <c r="R66" s="428"/>
      <c r="S66" s="708"/>
      <c r="T66" s="428"/>
      <c r="U66" s="428"/>
      <c r="V66" s="708"/>
      <c r="W66" s="428"/>
      <c r="X66" s="428"/>
      <c r="Y66" s="708"/>
      <c r="Z66" s="712"/>
      <c r="AA66" s="432"/>
      <c r="AB66" s="794"/>
      <c r="AC66" s="481"/>
      <c r="AD66" s="809"/>
      <c r="AE66" s="712"/>
      <c r="AF66" s="310"/>
      <c r="AG66" s="937"/>
      <c r="AH66" s="17"/>
      <c r="AI66" s="17"/>
      <c r="AJ66" s="17"/>
      <c r="AK66" s="17"/>
      <c r="AL66" s="17"/>
      <c r="AM66" s="17"/>
      <c r="AN66" s="17"/>
      <c r="AO66" s="17"/>
      <c r="AP66" s="17"/>
      <c r="AQ66" s="17"/>
      <c r="AR66" s="17"/>
      <c r="AS66" s="17"/>
      <c r="AT66" s="17"/>
      <c r="AU66" s="17"/>
      <c r="AV66" s="17"/>
      <c r="AW66" s="17"/>
      <c r="AX66" s="17"/>
      <c r="AY66" s="17"/>
      <c r="AZ66" s="17"/>
    </row>
    <row r="67" spans="1:52" ht="3.75" customHeight="1" x14ac:dyDescent="0.25">
      <c r="A67" s="556"/>
      <c r="B67" s="557"/>
      <c r="C67" s="586"/>
      <c r="D67" s="586"/>
      <c r="E67" s="585"/>
      <c r="F67" s="651"/>
      <c r="G67" s="109" t="s">
        <v>344</v>
      </c>
      <c r="H67" s="107">
        <v>41306</v>
      </c>
      <c r="I67" s="107">
        <v>41394</v>
      </c>
      <c r="J67" s="643"/>
      <c r="K67" s="392" t="s">
        <v>345</v>
      </c>
      <c r="L67" s="565"/>
      <c r="M67" s="708"/>
      <c r="N67" s="708"/>
      <c r="O67" s="428"/>
      <c r="P67" s="428"/>
      <c r="Q67" s="428"/>
      <c r="R67" s="428"/>
      <c r="S67" s="708"/>
      <c r="T67" s="428"/>
      <c r="U67" s="428"/>
      <c r="V67" s="708"/>
      <c r="W67" s="428"/>
      <c r="X67" s="428"/>
      <c r="Y67" s="708"/>
      <c r="Z67" s="712"/>
      <c r="AA67" s="432"/>
      <c r="AB67" s="794"/>
      <c r="AC67" s="481"/>
      <c r="AD67" s="809"/>
      <c r="AE67" s="712"/>
      <c r="AF67" s="310"/>
      <c r="AG67" s="937"/>
      <c r="AH67" s="17"/>
      <c r="AI67" s="17"/>
      <c r="AJ67" s="17"/>
      <c r="AK67" s="17"/>
      <c r="AL67" s="17"/>
      <c r="AM67" s="17"/>
      <c r="AN67" s="17"/>
      <c r="AO67" s="17"/>
      <c r="AP67" s="17"/>
      <c r="AQ67" s="17"/>
      <c r="AR67" s="17"/>
      <c r="AS67" s="17"/>
      <c r="AT67" s="17"/>
      <c r="AU67" s="17"/>
      <c r="AV67" s="17"/>
      <c r="AW67" s="17"/>
      <c r="AX67" s="17"/>
      <c r="AY67" s="17"/>
      <c r="AZ67" s="17"/>
    </row>
    <row r="68" spans="1:52" ht="2.25" customHeight="1" x14ac:dyDescent="0.25">
      <c r="A68" s="556"/>
      <c r="B68" s="557"/>
      <c r="C68" s="586"/>
      <c r="D68" s="586"/>
      <c r="E68" s="585"/>
      <c r="F68" s="651"/>
      <c r="G68" s="109" t="s">
        <v>346</v>
      </c>
      <c r="H68" s="107">
        <v>41276</v>
      </c>
      <c r="I68" s="107">
        <v>41639</v>
      </c>
      <c r="J68" s="643"/>
      <c r="K68" s="392" t="s">
        <v>347</v>
      </c>
      <c r="L68" s="444"/>
      <c r="M68" s="444"/>
      <c r="N68" s="444"/>
      <c r="O68" s="444"/>
      <c r="P68" s="444"/>
      <c r="Q68" s="444"/>
      <c r="R68" s="444"/>
      <c r="S68" s="444"/>
      <c r="T68" s="444"/>
      <c r="U68" s="444"/>
      <c r="V68" s="444"/>
      <c r="W68" s="444"/>
      <c r="X68" s="444"/>
      <c r="Y68" s="444"/>
      <c r="Z68" s="712"/>
      <c r="AA68" s="432"/>
      <c r="AB68" s="794"/>
      <c r="AC68" s="481"/>
      <c r="AD68" s="809"/>
      <c r="AE68" s="712"/>
      <c r="AF68" s="310"/>
      <c r="AG68" s="937"/>
      <c r="AH68" s="17"/>
      <c r="AI68" s="17"/>
      <c r="AJ68" s="17"/>
      <c r="AK68" s="17"/>
      <c r="AL68" s="17"/>
      <c r="AM68" s="17"/>
      <c r="AN68" s="17"/>
      <c r="AO68" s="17"/>
      <c r="AP68" s="17"/>
      <c r="AQ68" s="17"/>
      <c r="AR68" s="17"/>
      <c r="AS68" s="17"/>
      <c r="AT68" s="17"/>
      <c r="AU68" s="17"/>
      <c r="AV68" s="17"/>
      <c r="AW68" s="17"/>
      <c r="AX68" s="17"/>
      <c r="AY68" s="17"/>
      <c r="AZ68" s="17"/>
    </row>
    <row r="69" spans="1:52" ht="0.75" hidden="1" customHeight="1" x14ac:dyDescent="0.25">
      <c r="A69" s="556"/>
      <c r="B69" s="557"/>
      <c r="C69" s="586"/>
      <c r="D69" s="586"/>
      <c r="E69" s="585"/>
      <c r="F69" s="651"/>
      <c r="G69" s="109" t="s">
        <v>348</v>
      </c>
      <c r="H69" s="107">
        <v>41276</v>
      </c>
      <c r="I69" s="107">
        <v>41639</v>
      </c>
      <c r="J69" s="643"/>
      <c r="K69" s="392" t="s">
        <v>349</v>
      </c>
      <c r="L69" s="708"/>
      <c r="M69" s="708"/>
      <c r="N69" s="708"/>
      <c r="O69" s="428"/>
      <c r="P69" s="428"/>
      <c r="Q69" s="428"/>
      <c r="R69" s="428"/>
      <c r="S69" s="708"/>
      <c r="T69" s="428"/>
      <c r="U69" s="428"/>
      <c r="V69" s="708"/>
      <c r="W69" s="428"/>
      <c r="X69" s="428"/>
      <c r="Y69" s="708"/>
      <c r="Z69" s="712"/>
      <c r="AA69" s="432"/>
      <c r="AB69" s="794"/>
      <c r="AC69" s="481"/>
      <c r="AD69" s="809"/>
      <c r="AE69" s="712"/>
      <c r="AF69" s="310"/>
      <c r="AG69" s="937"/>
      <c r="AH69" s="17"/>
      <c r="AI69" s="17"/>
      <c r="AJ69" s="17"/>
      <c r="AK69" s="17"/>
      <c r="AL69" s="17"/>
      <c r="AM69" s="17"/>
      <c r="AN69" s="17"/>
      <c r="AO69" s="17"/>
      <c r="AP69" s="17"/>
      <c r="AQ69" s="17"/>
      <c r="AR69" s="17"/>
      <c r="AS69" s="17"/>
      <c r="AT69" s="17"/>
      <c r="AU69" s="17"/>
      <c r="AV69" s="17"/>
      <c r="AW69" s="17"/>
      <c r="AX69" s="17"/>
      <c r="AY69" s="17"/>
      <c r="AZ69" s="17"/>
    </row>
    <row r="70" spans="1:52" ht="30.75" customHeight="1" x14ac:dyDescent="0.25">
      <c r="A70" s="556"/>
      <c r="B70" s="557"/>
      <c r="C70" s="586"/>
      <c r="D70" s="586"/>
      <c r="E70" s="585"/>
      <c r="F70" s="651"/>
      <c r="G70" s="109" t="s">
        <v>350</v>
      </c>
      <c r="H70" s="107">
        <v>41334</v>
      </c>
      <c r="I70" s="107">
        <v>41623</v>
      </c>
      <c r="J70" s="643"/>
      <c r="K70" s="392" t="s">
        <v>351</v>
      </c>
      <c r="L70" s="708"/>
      <c r="M70" s="708"/>
      <c r="N70" s="708"/>
      <c r="O70" s="428"/>
      <c r="P70" s="428"/>
      <c r="Q70" s="428"/>
      <c r="R70" s="428"/>
      <c r="S70" s="708"/>
      <c r="T70" s="428"/>
      <c r="U70" s="428"/>
      <c r="V70" s="708"/>
      <c r="W70" s="428"/>
      <c r="X70" s="428"/>
      <c r="Y70" s="708"/>
      <c r="Z70" s="679"/>
      <c r="AA70" s="431"/>
      <c r="AB70" s="857"/>
      <c r="AC70" s="485"/>
      <c r="AD70" s="707"/>
      <c r="AE70" s="679"/>
      <c r="AF70" s="311"/>
      <c r="AG70" s="938"/>
      <c r="AH70" s="17"/>
      <c r="AI70" s="17"/>
      <c r="AJ70" s="17"/>
      <c r="AK70" s="17"/>
      <c r="AL70" s="17"/>
      <c r="AM70" s="17"/>
      <c r="AN70" s="17"/>
      <c r="AO70" s="17"/>
      <c r="AP70" s="17"/>
      <c r="AQ70" s="17"/>
      <c r="AR70" s="17"/>
      <c r="AS70" s="17"/>
      <c r="AT70" s="17"/>
      <c r="AU70" s="17"/>
      <c r="AV70" s="17"/>
      <c r="AW70" s="17"/>
      <c r="AX70" s="17"/>
      <c r="AY70" s="17"/>
      <c r="AZ70" s="17"/>
    </row>
    <row r="71" spans="1:52" ht="41.25" customHeight="1" x14ac:dyDescent="0.25">
      <c r="A71" s="556">
        <v>430</v>
      </c>
      <c r="B71" s="557">
        <v>41396</v>
      </c>
      <c r="C71" s="578" t="s">
        <v>316</v>
      </c>
      <c r="D71" s="557" t="s">
        <v>317</v>
      </c>
      <c r="E71" s="558" t="s">
        <v>361</v>
      </c>
      <c r="F71" s="425" t="s">
        <v>363</v>
      </c>
      <c r="G71" s="635" t="s">
        <v>23</v>
      </c>
      <c r="H71" s="420">
        <v>41382</v>
      </c>
      <c r="I71" s="420">
        <v>41394</v>
      </c>
      <c r="J71" s="420" t="s">
        <v>321</v>
      </c>
      <c r="K71" s="580"/>
      <c r="L71" s="708"/>
      <c r="M71" s="708"/>
      <c r="N71" s="708"/>
      <c r="O71" s="428"/>
      <c r="P71" s="428"/>
      <c r="Q71" s="428"/>
      <c r="R71" s="428"/>
      <c r="S71" s="708"/>
      <c r="T71" s="428"/>
      <c r="U71" s="428"/>
      <c r="V71" s="708"/>
      <c r="W71" s="428"/>
      <c r="X71" s="428"/>
      <c r="Y71" s="708"/>
      <c r="Z71" s="708"/>
      <c r="AA71" s="430"/>
      <c r="AB71" s="793" t="s">
        <v>364</v>
      </c>
      <c r="AC71" s="480"/>
      <c r="AD71" s="580"/>
      <c r="AE71" s="708"/>
      <c r="AF71" s="709" t="s">
        <v>187</v>
      </c>
      <c r="AG71" s="949"/>
      <c r="AH71" s="17"/>
      <c r="AI71" s="17"/>
      <c r="AJ71" s="17"/>
      <c r="AK71" s="17"/>
      <c r="AL71" s="17"/>
      <c r="AM71" s="17"/>
      <c r="AN71" s="17"/>
      <c r="AO71" s="17"/>
      <c r="AP71" s="17"/>
      <c r="AQ71" s="17"/>
      <c r="AR71" s="17"/>
      <c r="AS71" s="17"/>
      <c r="AT71" s="17"/>
      <c r="AU71" s="17"/>
      <c r="AV71" s="17"/>
      <c r="AW71" s="17"/>
      <c r="AX71" s="17"/>
      <c r="AY71" s="17"/>
      <c r="AZ71" s="17"/>
    </row>
    <row r="72" spans="1:52" ht="25.5" x14ac:dyDescent="0.25">
      <c r="A72" s="556"/>
      <c r="B72" s="557"/>
      <c r="C72" s="578"/>
      <c r="D72" s="557"/>
      <c r="E72" s="558"/>
      <c r="F72" s="413" t="s">
        <v>365</v>
      </c>
      <c r="G72" s="635"/>
      <c r="H72" s="420">
        <v>41396</v>
      </c>
      <c r="I72" s="420"/>
      <c r="J72" s="420" t="s">
        <v>321</v>
      </c>
      <c r="K72" s="580"/>
      <c r="L72" s="708"/>
      <c r="M72" s="708"/>
      <c r="N72" s="708"/>
      <c r="O72" s="428"/>
      <c r="P72" s="428"/>
      <c r="Q72" s="428"/>
      <c r="R72" s="428"/>
      <c r="S72" s="708"/>
      <c r="T72" s="428"/>
      <c r="U72" s="428"/>
      <c r="V72" s="708"/>
      <c r="W72" s="428"/>
      <c r="X72" s="428"/>
      <c r="Y72" s="708"/>
      <c r="Z72" s="708"/>
      <c r="AA72" s="432"/>
      <c r="AB72" s="794"/>
      <c r="AC72" s="481"/>
      <c r="AD72" s="580"/>
      <c r="AE72" s="708"/>
      <c r="AF72" s="711"/>
      <c r="AG72" s="950"/>
      <c r="AH72" s="17"/>
      <c r="AI72" s="17"/>
      <c r="AJ72" s="17"/>
      <c r="AK72" s="17"/>
      <c r="AL72" s="17"/>
      <c r="AM72" s="17"/>
      <c r="AN72" s="17"/>
      <c r="AO72" s="17"/>
      <c r="AP72" s="17"/>
      <c r="AQ72" s="17"/>
      <c r="AR72" s="17"/>
      <c r="AS72" s="17"/>
      <c r="AT72" s="17"/>
      <c r="AU72" s="17"/>
      <c r="AV72" s="17"/>
      <c r="AW72" s="17"/>
      <c r="AX72" s="17"/>
      <c r="AY72" s="17"/>
      <c r="AZ72" s="17"/>
    </row>
    <row r="73" spans="1:52" ht="25.5" x14ac:dyDescent="0.25">
      <c r="A73" s="556"/>
      <c r="B73" s="557"/>
      <c r="C73" s="578"/>
      <c r="D73" s="557"/>
      <c r="E73" s="558"/>
      <c r="F73" s="413" t="s">
        <v>324</v>
      </c>
      <c r="G73" s="635"/>
      <c r="H73" s="420">
        <v>41397</v>
      </c>
      <c r="I73" s="420">
        <v>41411</v>
      </c>
      <c r="J73" s="420" t="s">
        <v>325</v>
      </c>
      <c r="K73" s="580"/>
      <c r="L73" s="708"/>
      <c r="M73" s="708"/>
      <c r="N73" s="708"/>
      <c r="O73" s="428"/>
      <c r="P73" s="428"/>
      <c r="Q73" s="428"/>
      <c r="R73" s="428"/>
      <c r="S73" s="708"/>
      <c r="T73" s="428"/>
      <c r="U73" s="428"/>
      <c r="V73" s="708"/>
      <c r="W73" s="428"/>
      <c r="X73" s="428"/>
      <c r="Y73" s="708"/>
      <c r="Z73" s="708"/>
      <c r="AA73" s="432"/>
      <c r="AB73" s="794"/>
      <c r="AC73" s="481"/>
      <c r="AD73" s="580"/>
      <c r="AE73" s="708"/>
      <c r="AF73" s="711"/>
      <c r="AG73" s="950"/>
      <c r="AH73" s="17"/>
      <c r="AI73" s="17"/>
      <c r="AJ73" s="17"/>
      <c r="AK73" s="17"/>
      <c r="AL73" s="17"/>
      <c r="AM73" s="17"/>
      <c r="AN73" s="17"/>
      <c r="AO73" s="17"/>
      <c r="AP73" s="17"/>
      <c r="AQ73" s="17"/>
      <c r="AR73" s="17"/>
      <c r="AS73" s="17"/>
      <c r="AT73" s="17"/>
      <c r="AU73" s="17"/>
      <c r="AV73" s="17"/>
      <c r="AW73" s="17"/>
      <c r="AX73" s="17"/>
      <c r="AY73" s="17"/>
      <c r="AZ73" s="17"/>
    </row>
    <row r="74" spans="1:52" x14ac:dyDescent="0.25">
      <c r="A74" s="556"/>
      <c r="B74" s="557"/>
      <c r="C74" s="578"/>
      <c r="D74" s="557"/>
      <c r="E74" s="558"/>
      <c r="F74" s="413" t="s">
        <v>326</v>
      </c>
      <c r="G74" s="635"/>
      <c r="H74" s="420">
        <v>41414</v>
      </c>
      <c r="I74" s="420" t="s">
        <v>327</v>
      </c>
      <c r="J74" s="420" t="s">
        <v>321</v>
      </c>
      <c r="K74" s="580"/>
      <c r="L74" s="708"/>
      <c r="M74" s="708"/>
      <c r="N74" s="708"/>
      <c r="O74" s="428"/>
      <c r="P74" s="428"/>
      <c r="Q74" s="428"/>
      <c r="R74" s="428"/>
      <c r="S74" s="708"/>
      <c r="T74" s="428"/>
      <c r="U74" s="428"/>
      <c r="V74" s="708"/>
      <c r="W74" s="428"/>
      <c r="X74" s="428"/>
      <c r="Y74" s="708"/>
      <c r="Z74" s="708"/>
      <c r="AA74" s="432"/>
      <c r="AB74" s="794"/>
      <c r="AC74" s="481"/>
      <c r="AD74" s="580"/>
      <c r="AE74" s="708"/>
      <c r="AF74" s="711"/>
      <c r="AG74" s="950"/>
      <c r="AH74" s="17"/>
      <c r="AI74" s="17"/>
      <c r="AJ74" s="17"/>
      <c r="AK74" s="17"/>
      <c r="AL74" s="17"/>
      <c r="AM74" s="17"/>
      <c r="AN74" s="17"/>
      <c r="AO74" s="17"/>
      <c r="AP74" s="17"/>
      <c r="AQ74" s="17"/>
      <c r="AR74" s="17"/>
      <c r="AS74" s="17"/>
      <c r="AT74" s="17"/>
      <c r="AU74" s="17"/>
      <c r="AV74" s="17"/>
      <c r="AW74" s="17"/>
      <c r="AX74" s="17"/>
      <c r="AY74" s="17"/>
      <c r="AZ74" s="17"/>
    </row>
    <row r="75" spans="1:52" ht="40.5" customHeight="1" x14ac:dyDescent="0.25">
      <c r="A75" s="556"/>
      <c r="B75" s="557"/>
      <c r="C75" s="578"/>
      <c r="D75" s="557"/>
      <c r="E75" s="558"/>
      <c r="F75" s="413" t="s">
        <v>328</v>
      </c>
      <c r="G75" s="635"/>
      <c r="H75" s="420" t="s">
        <v>329</v>
      </c>
      <c r="I75" s="420"/>
      <c r="J75" s="420" t="s">
        <v>330</v>
      </c>
      <c r="K75" s="580"/>
      <c r="L75" s="708"/>
      <c r="M75" s="708"/>
      <c r="N75" s="708"/>
      <c r="O75" s="428"/>
      <c r="P75" s="428"/>
      <c r="Q75" s="428"/>
      <c r="R75" s="428"/>
      <c r="S75" s="708"/>
      <c r="T75" s="428"/>
      <c r="U75" s="428"/>
      <c r="V75" s="708"/>
      <c r="W75" s="428"/>
      <c r="X75" s="428"/>
      <c r="Y75" s="708"/>
      <c r="Z75" s="708"/>
      <c r="AA75" s="431"/>
      <c r="AB75" s="857"/>
      <c r="AC75" s="485"/>
      <c r="AD75" s="580"/>
      <c r="AE75" s="708"/>
      <c r="AF75" s="710"/>
      <c r="AG75" s="951"/>
      <c r="AH75" s="17"/>
      <c r="AI75" s="17"/>
      <c r="AJ75" s="17"/>
      <c r="AK75" s="17"/>
      <c r="AL75" s="17"/>
      <c r="AM75" s="17"/>
      <c r="AN75" s="17"/>
      <c r="AO75" s="17"/>
      <c r="AP75" s="17"/>
      <c r="AQ75" s="17"/>
      <c r="AR75" s="17"/>
      <c r="AS75" s="17"/>
      <c r="AT75" s="17"/>
      <c r="AU75" s="17"/>
      <c r="AV75" s="17"/>
      <c r="AW75" s="17"/>
      <c r="AX75" s="17"/>
      <c r="AY75" s="17"/>
      <c r="AZ75" s="17"/>
    </row>
    <row r="76" spans="1:52" ht="180.75" customHeight="1" x14ac:dyDescent="0.25">
      <c r="A76" s="389">
        <v>432</v>
      </c>
      <c r="B76" s="398">
        <v>41416</v>
      </c>
      <c r="C76" s="398" t="s">
        <v>331</v>
      </c>
      <c r="D76" s="398" t="s">
        <v>371</v>
      </c>
      <c r="E76" s="398" t="s">
        <v>372</v>
      </c>
      <c r="F76" s="417" t="s">
        <v>374</v>
      </c>
      <c r="G76" s="110" t="s">
        <v>375</v>
      </c>
      <c r="H76" s="111">
        <v>41778</v>
      </c>
      <c r="I76" s="111">
        <v>41778</v>
      </c>
      <c r="J76" s="112" t="s">
        <v>376</v>
      </c>
      <c r="K76" s="385" t="s">
        <v>377</v>
      </c>
      <c r="L76" s="444"/>
      <c r="M76" s="444"/>
      <c r="N76" s="444"/>
      <c r="O76" s="444"/>
      <c r="P76" s="444"/>
      <c r="Q76" s="444"/>
      <c r="R76" s="444"/>
      <c r="S76" s="444"/>
      <c r="T76" s="444"/>
      <c r="U76" s="444"/>
      <c r="V76" s="444"/>
      <c r="W76" s="444"/>
      <c r="X76" s="444"/>
      <c r="Y76" s="444"/>
      <c r="Z76" s="444"/>
      <c r="AA76" s="444"/>
      <c r="AB76" s="392" t="s">
        <v>377</v>
      </c>
      <c r="AC76" s="392"/>
      <c r="AD76" s="385"/>
      <c r="AE76" s="444"/>
      <c r="AF76" s="385"/>
      <c r="AG76" s="385"/>
      <c r="AH76" s="17"/>
      <c r="AI76" s="17"/>
      <c r="AJ76" s="17"/>
      <c r="AK76" s="17"/>
      <c r="AL76" s="17"/>
      <c r="AM76" s="17"/>
      <c r="AN76" s="17"/>
      <c r="AO76" s="17"/>
      <c r="AP76" s="17"/>
      <c r="AQ76" s="17"/>
      <c r="AR76" s="17"/>
      <c r="AS76" s="17"/>
      <c r="AT76" s="17"/>
      <c r="AU76" s="17"/>
      <c r="AV76" s="17"/>
      <c r="AW76" s="17"/>
      <c r="AX76" s="17"/>
      <c r="AY76" s="17"/>
      <c r="AZ76" s="17"/>
    </row>
    <row r="77" spans="1:52" ht="54" customHeight="1" x14ac:dyDescent="0.25">
      <c r="A77" s="556">
        <v>433</v>
      </c>
      <c r="B77" s="557">
        <v>41416</v>
      </c>
      <c r="C77" s="557" t="s">
        <v>65</v>
      </c>
      <c r="D77" s="557" t="s">
        <v>95</v>
      </c>
      <c r="E77" s="578" t="s">
        <v>378</v>
      </c>
      <c r="F77" s="417" t="s">
        <v>379</v>
      </c>
      <c r="G77" s="621" t="s">
        <v>380</v>
      </c>
      <c r="H77" s="420">
        <v>41429</v>
      </c>
      <c r="I77" s="420">
        <v>41453</v>
      </c>
      <c r="J77" s="643" t="s">
        <v>381</v>
      </c>
      <c r="K77" s="565"/>
      <c r="L77" s="737" t="s">
        <v>382</v>
      </c>
      <c r="M77" s="737" t="s">
        <v>383</v>
      </c>
      <c r="N77" s="737" t="s">
        <v>384</v>
      </c>
      <c r="O77" s="451"/>
      <c r="P77" s="451"/>
      <c r="Q77" s="451"/>
      <c r="R77" s="451"/>
      <c r="S77" s="737" t="s">
        <v>385</v>
      </c>
      <c r="T77" s="451"/>
      <c r="U77" s="451"/>
      <c r="V77" s="737" t="s">
        <v>385</v>
      </c>
      <c r="W77" s="451"/>
      <c r="X77" s="451"/>
      <c r="Y77" s="737" t="s">
        <v>385</v>
      </c>
      <c r="Z77" s="737" t="s">
        <v>386</v>
      </c>
      <c r="AA77" s="952"/>
      <c r="AB77" s="955" t="s">
        <v>387</v>
      </c>
      <c r="AC77" s="952"/>
      <c r="AD77" s="565"/>
      <c r="AE77" s="737" t="s">
        <v>386</v>
      </c>
      <c r="AF77" s="385" t="s">
        <v>53</v>
      </c>
      <c r="AG77" s="759" t="s">
        <v>412</v>
      </c>
      <c r="AH77" s="17"/>
      <c r="AI77" s="17"/>
      <c r="AJ77" s="17"/>
      <c r="AK77" s="17"/>
      <c r="AL77" s="17"/>
      <c r="AM77" s="17"/>
      <c r="AN77" s="17"/>
      <c r="AO77" s="17"/>
      <c r="AP77" s="17"/>
      <c r="AQ77" s="17"/>
      <c r="AR77" s="17"/>
      <c r="AS77" s="17"/>
      <c r="AT77" s="17"/>
      <c r="AU77" s="17"/>
      <c r="AV77" s="17"/>
      <c r="AW77" s="17"/>
      <c r="AX77" s="17"/>
      <c r="AY77" s="17"/>
      <c r="AZ77" s="17"/>
    </row>
    <row r="78" spans="1:52" ht="38.25" customHeight="1" x14ac:dyDescent="0.25">
      <c r="A78" s="556"/>
      <c r="B78" s="557"/>
      <c r="C78" s="557"/>
      <c r="D78" s="557"/>
      <c r="E78" s="578"/>
      <c r="F78" s="417" t="s">
        <v>388</v>
      </c>
      <c r="G78" s="621"/>
      <c r="H78" s="420">
        <v>41487</v>
      </c>
      <c r="I78" s="420">
        <v>41516</v>
      </c>
      <c r="J78" s="643"/>
      <c r="K78" s="565"/>
      <c r="L78" s="737"/>
      <c r="M78" s="737"/>
      <c r="N78" s="737"/>
      <c r="O78" s="451"/>
      <c r="P78" s="451"/>
      <c r="Q78" s="451"/>
      <c r="R78" s="451"/>
      <c r="S78" s="737"/>
      <c r="T78" s="451"/>
      <c r="U78" s="451"/>
      <c r="V78" s="737"/>
      <c r="W78" s="451"/>
      <c r="X78" s="451"/>
      <c r="Y78" s="737"/>
      <c r="Z78" s="737"/>
      <c r="AA78" s="953"/>
      <c r="AB78" s="955"/>
      <c r="AC78" s="953"/>
      <c r="AD78" s="565"/>
      <c r="AE78" s="737"/>
      <c r="AF78" s="314" t="s">
        <v>53</v>
      </c>
      <c r="AG78" s="764"/>
      <c r="AH78" s="17"/>
      <c r="AI78" s="17"/>
      <c r="AJ78" s="17"/>
      <c r="AK78" s="17"/>
      <c r="AL78" s="17"/>
      <c r="AM78" s="17"/>
      <c r="AN78" s="17"/>
      <c r="AO78" s="17"/>
      <c r="AP78" s="17"/>
      <c r="AQ78" s="17"/>
      <c r="AR78" s="17"/>
      <c r="AS78" s="17"/>
      <c r="AT78" s="17"/>
      <c r="AU78" s="17"/>
      <c r="AV78" s="17"/>
      <c r="AW78" s="17"/>
      <c r="AX78" s="17"/>
      <c r="AY78" s="17"/>
      <c r="AZ78" s="17"/>
    </row>
    <row r="79" spans="1:52" ht="84" customHeight="1" x14ac:dyDescent="0.25">
      <c r="A79" s="556"/>
      <c r="B79" s="557"/>
      <c r="C79" s="557"/>
      <c r="D79" s="557"/>
      <c r="E79" s="578"/>
      <c r="F79" s="417" t="s">
        <v>389</v>
      </c>
      <c r="G79" s="621"/>
      <c r="H79" s="420">
        <v>41519</v>
      </c>
      <c r="I79" s="420">
        <v>41547</v>
      </c>
      <c r="J79" s="643"/>
      <c r="K79" s="565"/>
      <c r="L79" s="737"/>
      <c r="M79" s="737"/>
      <c r="N79" s="737"/>
      <c r="O79" s="451"/>
      <c r="P79" s="451"/>
      <c r="Q79" s="451"/>
      <c r="R79" s="451"/>
      <c r="S79" s="737"/>
      <c r="T79" s="451"/>
      <c r="U79" s="451"/>
      <c r="V79" s="737"/>
      <c r="W79" s="451"/>
      <c r="X79" s="451"/>
      <c r="Y79" s="737"/>
      <c r="Z79" s="737"/>
      <c r="AA79" s="953"/>
      <c r="AB79" s="955"/>
      <c r="AC79" s="953"/>
      <c r="AD79" s="565"/>
      <c r="AE79" s="737"/>
      <c r="AF79" s="956" t="s">
        <v>150</v>
      </c>
      <c r="AG79" s="764"/>
      <c r="AH79" s="17"/>
      <c r="AI79" s="17"/>
      <c r="AJ79" s="17"/>
      <c r="AK79" s="17"/>
      <c r="AL79" s="17"/>
      <c r="AM79" s="17"/>
      <c r="AN79" s="17"/>
      <c r="AO79" s="17"/>
      <c r="AP79" s="17"/>
      <c r="AQ79" s="17"/>
      <c r="AR79" s="17"/>
      <c r="AS79" s="17"/>
      <c r="AT79" s="17"/>
      <c r="AU79" s="17"/>
      <c r="AV79" s="17"/>
      <c r="AW79" s="17"/>
      <c r="AX79" s="17"/>
      <c r="AY79" s="17"/>
      <c r="AZ79" s="17"/>
    </row>
    <row r="80" spans="1:52" ht="114" customHeight="1" x14ac:dyDescent="0.25">
      <c r="A80" s="556"/>
      <c r="B80" s="557"/>
      <c r="C80" s="557"/>
      <c r="D80" s="557"/>
      <c r="E80" s="578"/>
      <c r="F80" s="417" t="s">
        <v>390</v>
      </c>
      <c r="G80" s="621"/>
      <c r="H80" s="420">
        <v>41548</v>
      </c>
      <c r="I80" s="420">
        <v>41698</v>
      </c>
      <c r="J80" s="643"/>
      <c r="K80" s="565"/>
      <c r="L80" s="737"/>
      <c r="M80" s="737"/>
      <c r="N80" s="737"/>
      <c r="O80" s="451"/>
      <c r="P80" s="451"/>
      <c r="Q80" s="451"/>
      <c r="R80" s="451"/>
      <c r="S80" s="737"/>
      <c r="T80" s="451"/>
      <c r="U80" s="451"/>
      <c r="V80" s="737"/>
      <c r="W80" s="451"/>
      <c r="X80" s="451"/>
      <c r="Y80" s="737"/>
      <c r="Z80" s="737"/>
      <c r="AA80" s="954"/>
      <c r="AB80" s="955"/>
      <c r="AC80" s="954"/>
      <c r="AD80" s="565"/>
      <c r="AE80" s="737"/>
      <c r="AF80" s="957"/>
      <c r="AG80" s="765"/>
      <c r="AH80" s="17"/>
      <c r="AI80" s="17"/>
      <c r="AJ80" s="17"/>
      <c r="AK80" s="17"/>
      <c r="AL80" s="17"/>
      <c r="AM80" s="17"/>
      <c r="AN80" s="17"/>
      <c r="AO80" s="17"/>
      <c r="AP80" s="17"/>
      <c r="AQ80" s="17"/>
      <c r="AR80" s="17"/>
      <c r="AS80" s="17"/>
      <c r="AT80" s="17"/>
      <c r="AU80" s="17"/>
      <c r="AV80" s="17"/>
      <c r="AW80" s="17"/>
      <c r="AX80" s="17"/>
      <c r="AY80" s="17"/>
      <c r="AZ80" s="17"/>
    </row>
    <row r="81" spans="1:52" ht="122.25" customHeight="1" x14ac:dyDescent="0.25">
      <c r="A81" s="389">
        <v>434</v>
      </c>
      <c r="B81" s="401">
        <v>41416</v>
      </c>
      <c r="C81" s="401" t="s">
        <v>65</v>
      </c>
      <c r="D81" s="401" t="s">
        <v>103</v>
      </c>
      <c r="E81" s="398" t="s">
        <v>391</v>
      </c>
      <c r="F81" s="417"/>
      <c r="G81" s="382"/>
      <c r="H81" s="420"/>
      <c r="I81" s="420"/>
      <c r="J81" s="417"/>
      <c r="K81" s="385" t="s">
        <v>392</v>
      </c>
      <c r="L81" s="237"/>
      <c r="M81" s="386" t="s">
        <v>393</v>
      </c>
      <c r="N81" s="444"/>
      <c r="O81" s="444"/>
      <c r="P81" s="444"/>
      <c r="Q81" s="444"/>
      <c r="R81" s="444"/>
      <c r="S81" s="444"/>
      <c r="T81" s="444"/>
      <c r="U81" s="444"/>
      <c r="V81" s="444"/>
      <c r="W81" s="444"/>
      <c r="X81" s="444"/>
      <c r="Y81" s="444"/>
      <c r="Z81" s="444"/>
      <c r="AA81" s="444"/>
      <c r="AB81" s="392"/>
      <c r="AC81" s="392"/>
      <c r="AD81" s="385"/>
      <c r="AE81" s="444"/>
      <c r="AF81" s="385"/>
      <c r="AG81" s="385"/>
      <c r="AH81" s="17"/>
      <c r="AI81" s="17"/>
      <c r="AJ81" s="17"/>
      <c r="AK81" s="17"/>
      <c r="AL81" s="17"/>
      <c r="AM81" s="17"/>
      <c r="AN81" s="17"/>
      <c r="AO81" s="17"/>
      <c r="AP81" s="17"/>
      <c r="AQ81" s="17"/>
      <c r="AR81" s="17"/>
      <c r="AS81" s="17"/>
      <c r="AT81" s="17"/>
      <c r="AU81" s="17"/>
      <c r="AV81" s="17"/>
      <c r="AW81" s="17"/>
      <c r="AX81" s="17"/>
      <c r="AY81" s="17"/>
      <c r="AZ81" s="17"/>
    </row>
    <row r="82" spans="1:52" ht="96" customHeight="1" x14ac:dyDescent="0.25">
      <c r="A82" s="389">
        <v>437</v>
      </c>
      <c r="B82" s="401">
        <v>41462</v>
      </c>
      <c r="C82" s="401" t="s">
        <v>142</v>
      </c>
      <c r="D82" s="401" t="s">
        <v>403</v>
      </c>
      <c r="E82" s="398" t="s">
        <v>404</v>
      </c>
      <c r="F82" s="417" t="s">
        <v>408</v>
      </c>
      <c r="G82" s="382"/>
      <c r="H82" s="420">
        <v>41432</v>
      </c>
      <c r="I82" s="420">
        <v>41432</v>
      </c>
      <c r="J82" s="417" t="s">
        <v>409</v>
      </c>
      <c r="K82" s="385" t="s">
        <v>410</v>
      </c>
      <c r="L82" s="444"/>
      <c r="M82" s="444"/>
      <c r="N82" s="444"/>
      <c r="O82" s="444"/>
      <c r="P82" s="444"/>
      <c r="Q82" s="444"/>
      <c r="R82" s="444"/>
      <c r="S82" s="444"/>
      <c r="T82" s="444"/>
      <c r="U82" s="444"/>
      <c r="V82" s="444"/>
      <c r="W82" s="444"/>
      <c r="X82" s="444"/>
      <c r="Y82" s="444"/>
      <c r="Z82" s="444"/>
      <c r="AA82" s="444"/>
      <c r="AB82" s="392"/>
      <c r="AC82" s="392"/>
      <c r="AD82" s="307" t="s">
        <v>411</v>
      </c>
      <c r="AE82" s="444"/>
      <c r="AF82" s="385"/>
      <c r="AG82" s="385"/>
      <c r="AH82" s="17"/>
      <c r="AI82" s="17"/>
      <c r="AJ82" s="17"/>
      <c r="AK82" s="17"/>
      <c r="AL82" s="17"/>
      <c r="AM82" s="17"/>
      <c r="AN82" s="17"/>
      <c r="AO82" s="17"/>
      <c r="AP82" s="17"/>
      <c r="AQ82" s="17"/>
      <c r="AR82" s="17"/>
      <c r="AS82" s="17"/>
      <c r="AT82" s="17"/>
      <c r="AU82" s="17"/>
      <c r="AV82" s="17"/>
      <c r="AW82" s="17"/>
      <c r="AX82" s="17"/>
      <c r="AY82" s="17"/>
      <c r="AZ82" s="17"/>
    </row>
    <row r="83" spans="1:52" ht="183.75" customHeight="1" x14ac:dyDescent="0.25">
      <c r="A83" s="389">
        <v>438</v>
      </c>
      <c r="B83" s="401">
        <v>41437</v>
      </c>
      <c r="C83" s="398" t="s">
        <v>413</v>
      </c>
      <c r="D83" s="401" t="s">
        <v>414</v>
      </c>
      <c r="E83" s="398" t="s">
        <v>415</v>
      </c>
      <c r="F83" s="417" t="s">
        <v>420</v>
      </c>
      <c r="G83" s="382"/>
      <c r="H83" s="420" t="s">
        <v>421</v>
      </c>
      <c r="I83" s="420" t="s">
        <v>422</v>
      </c>
      <c r="J83" s="417" t="s">
        <v>423</v>
      </c>
      <c r="K83" s="385" t="s">
        <v>424</v>
      </c>
      <c r="L83" s="444"/>
      <c r="M83" s="444"/>
      <c r="N83" s="444"/>
      <c r="O83" s="444"/>
      <c r="P83" s="444"/>
      <c r="Q83" s="444"/>
      <c r="R83" s="444"/>
      <c r="S83" s="444"/>
      <c r="T83" s="444"/>
      <c r="U83" s="444"/>
      <c r="V83" s="444"/>
      <c r="W83" s="444"/>
      <c r="X83" s="444"/>
      <c r="Y83" s="444"/>
      <c r="Z83" s="444"/>
      <c r="AA83" s="444"/>
      <c r="AB83" s="392"/>
      <c r="AC83" s="392"/>
      <c r="AD83" s="385"/>
      <c r="AE83" s="444"/>
      <c r="AF83" s="385"/>
      <c r="AG83" s="385"/>
      <c r="AH83" s="17"/>
      <c r="AI83" s="17"/>
      <c r="AJ83" s="17"/>
      <c r="AK83" s="17"/>
      <c r="AL83" s="17"/>
      <c r="AM83" s="17"/>
      <c r="AN83" s="17"/>
      <c r="AO83" s="17"/>
      <c r="AP83" s="17"/>
      <c r="AQ83" s="17"/>
      <c r="AR83" s="17"/>
      <c r="AS83" s="17"/>
      <c r="AT83" s="17"/>
      <c r="AU83" s="17"/>
      <c r="AV83" s="17"/>
      <c r="AW83" s="17"/>
      <c r="AX83" s="17"/>
      <c r="AY83" s="17"/>
      <c r="AZ83" s="17"/>
    </row>
    <row r="84" spans="1:52" ht="187.5" customHeight="1" x14ac:dyDescent="0.25">
      <c r="A84" s="389">
        <v>439</v>
      </c>
      <c r="B84" s="401">
        <v>41437</v>
      </c>
      <c r="C84" s="398" t="s">
        <v>316</v>
      </c>
      <c r="D84" s="401" t="s">
        <v>414</v>
      </c>
      <c r="E84" s="398" t="s">
        <v>425</v>
      </c>
      <c r="F84" s="417" t="s">
        <v>428</v>
      </c>
      <c r="G84" s="382" t="s">
        <v>429</v>
      </c>
      <c r="H84" s="115" t="s">
        <v>430</v>
      </c>
      <c r="I84" s="115" t="s">
        <v>431</v>
      </c>
      <c r="J84" s="424" t="s">
        <v>432</v>
      </c>
      <c r="K84" s="385"/>
      <c r="L84" s="444"/>
      <c r="M84" s="444"/>
      <c r="N84" s="444"/>
      <c r="O84" s="444"/>
      <c r="P84" s="444"/>
      <c r="Q84" s="444"/>
      <c r="R84" s="444"/>
      <c r="S84" s="444"/>
      <c r="T84" s="444"/>
      <c r="U84" s="444"/>
      <c r="V84" s="444"/>
      <c r="W84" s="444"/>
      <c r="X84" s="444"/>
      <c r="Y84" s="444"/>
      <c r="Z84" s="444"/>
      <c r="AA84" s="444"/>
      <c r="AB84" s="392" t="s">
        <v>433</v>
      </c>
      <c r="AC84" s="392"/>
      <c r="AD84" s="385"/>
      <c r="AE84" s="444"/>
      <c r="AF84" s="385"/>
      <c r="AG84" s="385"/>
      <c r="AH84" s="17"/>
      <c r="AI84" s="17"/>
      <c r="AJ84" s="17"/>
      <c r="AK84" s="17"/>
      <c r="AL84" s="17"/>
      <c r="AM84" s="17"/>
      <c r="AN84" s="17"/>
      <c r="AO84" s="17"/>
      <c r="AP84" s="17"/>
      <c r="AQ84" s="17"/>
      <c r="AR84" s="17"/>
      <c r="AS84" s="17"/>
      <c r="AT84" s="17"/>
      <c r="AU84" s="17"/>
      <c r="AV84" s="17"/>
      <c r="AW84" s="17"/>
      <c r="AX84" s="17"/>
      <c r="AY84" s="17"/>
      <c r="AZ84" s="17"/>
    </row>
    <row r="85" spans="1:52" ht="199.5" customHeight="1" x14ac:dyDescent="0.25">
      <c r="A85" s="389">
        <v>440</v>
      </c>
      <c r="B85" s="398">
        <v>41437</v>
      </c>
      <c r="C85" s="398" t="s">
        <v>434</v>
      </c>
      <c r="D85" s="398" t="s">
        <v>435</v>
      </c>
      <c r="E85" s="398" t="s">
        <v>436</v>
      </c>
      <c r="F85" s="417" t="s">
        <v>439</v>
      </c>
      <c r="G85" s="382" t="s">
        <v>440</v>
      </c>
      <c r="H85" s="116">
        <v>41443</v>
      </c>
      <c r="I85" s="116">
        <v>41628</v>
      </c>
      <c r="J85" s="382" t="s">
        <v>441</v>
      </c>
      <c r="K85" s="385" t="s">
        <v>442</v>
      </c>
      <c r="L85" s="444"/>
      <c r="M85" s="444"/>
      <c r="N85" s="444"/>
      <c r="O85" s="444"/>
      <c r="P85" s="444"/>
      <c r="Q85" s="444"/>
      <c r="R85" s="444"/>
      <c r="S85" s="444"/>
      <c r="T85" s="444"/>
      <c r="U85" s="444"/>
      <c r="V85" s="444"/>
      <c r="W85" s="444"/>
      <c r="X85" s="444"/>
      <c r="Y85" s="444"/>
      <c r="Z85" s="444"/>
      <c r="AA85" s="444"/>
      <c r="AB85" s="385" t="s">
        <v>443</v>
      </c>
      <c r="AC85" s="385"/>
      <c r="AD85" s="385"/>
      <c r="AE85" s="444"/>
      <c r="AF85" s="385"/>
      <c r="AG85" s="385"/>
      <c r="AH85" s="17"/>
      <c r="AI85" s="17"/>
      <c r="AJ85" s="17"/>
      <c r="AK85" s="17"/>
      <c r="AL85" s="17"/>
      <c r="AM85" s="17"/>
      <c r="AN85" s="17"/>
      <c r="AO85" s="17"/>
      <c r="AP85" s="17"/>
      <c r="AQ85" s="17"/>
      <c r="AR85" s="17"/>
      <c r="AS85" s="17"/>
      <c r="AT85" s="17"/>
      <c r="AU85" s="17"/>
      <c r="AV85" s="17"/>
      <c r="AW85" s="17"/>
      <c r="AX85" s="17"/>
      <c r="AY85" s="17"/>
      <c r="AZ85" s="17"/>
    </row>
    <row r="86" spans="1:52" ht="282" customHeight="1" x14ac:dyDescent="0.25">
      <c r="A86" s="389">
        <v>441</v>
      </c>
      <c r="B86" s="401">
        <v>41437</v>
      </c>
      <c r="C86" s="398" t="s">
        <v>434</v>
      </c>
      <c r="D86" s="401" t="s">
        <v>435</v>
      </c>
      <c r="E86" s="398" t="s">
        <v>444</v>
      </c>
      <c r="F86" s="117" t="s">
        <v>447</v>
      </c>
      <c r="G86" s="118" t="s">
        <v>448</v>
      </c>
      <c r="H86" s="119">
        <v>41435</v>
      </c>
      <c r="I86" s="119">
        <v>41628</v>
      </c>
      <c r="J86" s="117" t="s">
        <v>441</v>
      </c>
      <c r="K86" s="82" t="s">
        <v>449</v>
      </c>
      <c r="L86" s="444"/>
      <c r="M86" s="444"/>
      <c r="N86" s="444"/>
      <c r="O86" s="444"/>
      <c r="P86" s="444"/>
      <c r="Q86" s="444"/>
      <c r="R86" s="444"/>
      <c r="S86" s="444"/>
      <c r="T86" s="444"/>
      <c r="U86" s="444"/>
      <c r="V86" s="444"/>
      <c r="W86" s="444"/>
      <c r="X86" s="444"/>
      <c r="Y86" s="444"/>
      <c r="Z86" s="444"/>
      <c r="AA86" s="444"/>
      <c r="AB86" s="385" t="s">
        <v>450</v>
      </c>
      <c r="AC86" s="385"/>
      <c r="AD86" s="385"/>
      <c r="AE86" s="444"/>
      <c r="AF86" s="386" t="s">
        <v>187</v>
      </c>
      <c r="AG86" s="321"/>
      <c r="AH86" s="17"/>
      <c r="AI86" s="17"/>
      <c r="AJ86" s="17"/>
      <c r="AK86" s="17"/>
      <c r="AL86" s="17"/>
      <c r="AM86" s="17"/>
      <c r="AN86" s="17"/>
      <c r="AO86" s="17"/>
      <c r="AP86" s="17"/>
      <c r="AQ86" s="17"/>
      <c r="AR86" s="17"/>
      <c r="AS86" s="17"/>
      <c r="AT86" s="17"/>
      <c r="AU86" s="17"/>
      <c r="AV86" s="17"/>
      <c r="AW86" s="17"/>
      <c r="AX86" s="17"/>
      <c r="AY86" s="17"/>
      <c r="AZ86" s="17"/>
    </row>
    <row r="87" spans="1:52" ht="409.5" x14ac:dyDescent="0.25">
      <c r="A87" s="389">
        <v>442</v>
      </c>
      <c r="B87" s="401">
        <v>41437</v>
      </c>
      <c r="C87" s="398" t="s">
        <v>434</v>
      </c>
      <c r="D87" s="401" t="s">
        <v>435</v>
      </c>
      <c r="E87" s="398" t="s">
        <v>451</v>
      </c>
      <c r="F87" s="117" t="s">
        <v>447</v>
      </c>
      <c r="G87" s="118" t="s">
        <v>448</v>
      </c>
      <c r="H87" s="119">
        <v>41435</v>
      </c>
      <c r="I87" s="119">
        <v>41628</v>
      </c>
      <c r="J87" s="117" t="s">
        <v>441</v>
      </c>
      <c r="K87" s="82" t="s">
        <v>453</v>
      </c>
      <c r="L87" s="444"/>
      <c r="M87" s="444"/>
      <c r="N87" s="444"/>
      <c r="O87" s="444"/>
      <c r="P87" s="444"/>
      <c r="Q87" s="444"/>
      <c r="R87" s="444"/>
      <c r="S87" s="444"/>
      <c r="T87" s="444"/>
      <c r="U87" s="444"/>
      <c r="V87" s="444"/>
      <c r="W87" s="444"/>
      <c r="X87" s="444"/>
      <c r="Y87" s="444"/>
      <c r="Z87" s="444"/>
      <c r="AA87" s="444"/>
      <c r="AB87" s="385" t="s">
        <v>454</v>
      </c>
      <c r="AC87" s="385"/>
      <c r="AD87" s="385"/>
      <c r="AE87" s="444"/>
      <c r="AF87" s="82"/>
      <c r="AG87" s="87"/>
      <c r="AH87" s="17"/>
      <c r="AI87" s="17"/>
      <c r="AJ87" s="17"/>
      <c r="AK87" s="17"/>
      <c r="AL87" s="17"/>
      <c r="AM87" s="17"/>
      <c r="AN87" s="17"/>
      <c r="AO87" s="17"/>
      <c r="AP87" s="17"/>
      <c r="AQ87" s="17"/>
      <c r="AR87" s="17"/>
      <c r="AS87" s="17"/>
      <c r="AT87" s="17"/>
      <c r="AU87" s="17"/>
      <c r="AV87" s="17"/>
      <c r="AW87" s="17"/>
      <c r="AX87" s="17"/>
      <c r="AY87" s="17"/>
      <c r="AZ87" s="17"/>
    </row>
    <row r="88" spans="1:52" ht="357" x14ac:dyDescent="0.25">
      <c r="A88" s="389">
        <v>443</v>
      </c>
      <c r="B88" s="401">
        <v>41437</v>
      </c>
      <c r="C88" s="398" t="s">
        <v>434</v>
      </c>
      <c r="D88" s="401" t="s">
        <v>435</v>
      </c>
      <c r="E88" s="398" t="s">
        <v>455</v>
      </c>
      <c r="F88" s="417" t="s">
        <v>458</v>
      </c>
      <c r="G88" s="382" t="s">
        <v>459</v>
      </c>
      <c r="H88" s="420">
        <v>41426</v>
      </c>
      <c r="I88" s="420">
        <v>41628</v>
      </c>
      <c r="J88" s="417" t="s">
        <v>441</v>
      </c>
      <c r="K88" s="385" t="s">
        <v>460</v>
      </c>
      <c r="L88" s="444"/>
      <c r="M88" s="444"/>
      <c r="N88" s="444"/>
      <c r="O88" s="444"/>
      <c r="P88" s="444"/>
      <c r="Q88" s="444"/>
      <c r="R88" s="444"/>
      <c r="S88" s="444"/>
      <c r="T88" s="444"/>
      <c r="U88" s="444"/>
      <c r="V88" s="444"/>
      <c r="W88" s="444"/>
      <c r="X88" s="444"/>
      <c r="Y88" s="444"/>
      <c r="Z88" s="444"/>
      <c r="AA88" s="444"/>
      <c r="AB88" s="385" t="s">
        <v>461</v>
      </c>
      <c r="AC88" s="490"/>
      <c r="AD88" s="490"/>
      <c r="AE88" s="444"/>
      <c r="AF88" s="244"/>
      <c r="AG88" s="244"/>
      <c r="AH88" s="17"/>
      <c r="AI88" s="17"/>
      <c r="AJ88" s="17"/>
      <c r="AK88" s="17"/>
      <c r="AL88" s="17"/>
      <c r="AM88" s="17"/>
      <c r="AN88" s="17"/>
      <c r="AO88" s="17"/>
      <c r="AP88" s="17"/>
      <c r="AQ88" s="17"/>
      <c r="AR88" s="17"/>
      <c r="AS88" s="17"/>
      <c r="AT88" s="17"/>
      <c r="AU88" s="17"/>
      <c r="AV88" s="17"/>
      <c r="AW88" s="17"/>
      <c r="AX88" s="17"/>
      <c r="AY88" s="17"/>
      <c r="AZ88" s="17"/>
    </row>
    <row r="89" spans="1:52" ht="281.25" x14ac:dyDescent="0.25">
      <c r="A89" s="389">
        <v>444</v>
      </c>
      <c r="B89" s="401">
        <v>41437</v>
      </c>
      <c r="C89" s="401" t="s">
        <v>142</v>
      </c>
      <c r="D89" s="401" t="s">
        <v>403</v>
      </c>
      <c r="E89" s="398" t="s">
        <v>462</v>
      </c>
      <c r="F89" s="417" t="s">
        <v>464</v>
      </c>
      <c r="G89" s="382" t="s">
        <v>465</v>
      </c>
      <c r="H89" s="420" t="s">
        <v>466</v>
      </c>
      <c r="I89" s="420" t="s">
        <v>467</v>
      </c>
      <c r="J89" s="417" t="s">
        <v>468</v>
      </c>
      <c r="K89" s="120" t="s">
        <v>469</v>
      </c>
      <c r="L89" s="121"/>
      <c r="M89" s="121"/>
      <c r="N89" s="121"/>
      <c r="O89" s="121"/>
      <c r="P89" s="121"/>
      <c r="Q89" s="121"/>
      <c r="R89" s="121"/>
      <c r="S89" s="121"/>
      <c r="T89" s="121"/>
      <c r="U89" s="121"/>
      <c r="V89" s="121"/>
      <c r="W89" s="121"/>
      <c r="X89" s="121"/>
      <c r="Y89" s="121"/>
      <c r="Z89" s="121"/>
      <c r="AA89" s="121"/>
      <c r="AB89" s="444"/>
      <c r="AC89" s="444"/>
      <c r="AD89" s="385"/>
      <c r="AE89" s="121"/>
      <c r="AF89" s="245"/>
      <c r="AG89" s="245"/>
      <c r="AH89" s="17"/>
      <c r="AI89" s="17"/>
      <c r="AJ89" s="17"/>
      <c r="AK89" s="17"/>
      <c r="AL89" s="17"/>
      <c r="AM89" s="17"/>
      <c r="AN89" s="17"/>
      <c r="AO89" s="17"/>
      <c r="AP89" s="17"/>
      <c r="AQ89" s="17"/>
      <c r="AR89" s="17"/>
      <c r="AS89" s="17"/>
      <c r="AT89" s="17"/>
      <c r="AU89" s="17"/>
      <c r="AV89" s="17"/>
      <c r="AW89" s="17"/>
      <c r="AX89" s="17"/>
      <c r="AY89" s="17"/>
      <c r="AZ89" s="17"/>
    </row>
    <row r="90" spans="1:52" ht="258.75" x14ac:dyDescent="0.25">
      <c r="A90" s="389">
        <v>445</v>
      </c>
      <c r="B90" s="401">
        <v>41437</v>
      </c>
      <c r="C90" s="401" t="s">
        <v>142</v>
      </c>
      <c r="D90" s="401" t="s">
        <v>403</v>
      </c>
      <c r="E90" s="398" t="s">
        <v>470</v>
      </c>
      <c r="F90" s="417" t="s">
        <v>472</v>
      </c>
      <c r="G90" s="382" t="s">
        <v>473</v>
      </c>
      <c r="H90" s="420" t="s">
        <v>474</v>
      </c>
      <c r="I90" s="420" t="s">
        <v>475</v>
      </c>
      <c r="J90" s="417" t="s">
        <v>476</v>
      </c>
      <c r="K90" s="120" t="s">
        <v>477</v>
      </c>
      <c r="L90" s="121"/>
      <c r="M90" s="121"/>
      <c r="N90" s="121"/>
      <c r="O90" s="121"/>
      <c r="P90" s="121"/>
      <c r="Q90" s="121"/>
      <c r="R90" s="121"/>
      <c r="S90" s="121"/>
      <c r="T90" s="121"/>
      <c r="U90" s="121"/>
      <c r="V90" s="121"/>
      <c r="W90" s="121"/>
      <c r="X90" s="121"/>
      <c r="Y90" s="121"/>
      <c r="Z90" s="121"/>
      <c r="AA90" s="121"/>
      <c r="AB90" s="444"/>
      <c r="AC90" s="444"/>
      <c r="AD90" s="385"/>
      <c r="AE90" s="121"/>
      <c r="AF90" s="117"/>
      <c r="AG90" s="87"/>
      <c r="AH90" s="17"/>
      <c r="AI90" s="17"/>
      <c r="AJ90" s="17"/>
      <c r="AK90" s="17"/>
      <c r="AL90" s="17"/>
      <c r="AM90" s="17"/>
      <c r="AN90" s="17"/>
      <c r="AO90" s="17"/>
      <c r="AP90" s="17"/>
      <c r="AQ90" s="17"/>
      <c r="AR90" s="17"/>
      <c r="AS90" s="17"/>
      <c r="AT90" s="17"/>
      <c r="AU90" s="17"/>
      <c r="AV90" s="17"/>
      <c r="AW90" s="17"/>
      <c r="AX90" s="17"/>
      <c r="AY90" s="17"/>
      <c r="AZ90" s="17"/>
    </row>
    <row r="91" spans="1:52" ht="114.75" x14ac:dyDescent="0.25">
      <c r="A91" s="389">
        <v>452</v>
      </c>
      <c r="B91" s="401">
        <v>41437</v>
      </c>
      <c r="C91" s="401" t="s">
        <v>331</v>
      </c>
      <c r="D91" s="401" t="s">
        <v>371</v>
      </c>
      <c r="E91" s="392" t="s">
        <v>541</v>
      </c>
      <c r="F91" s="413" t="s">
        <v>544</v>
      </c>
      <c r="G91" s="413" t="s">
        <v>545</v>
      </c>
      <c r="H91" s="413" t="s">
        <v>546</v>
      </c>
      <c r="I91" s="413" t="s">
        <v>547</v>
      </c>
      <c r="J91" s="413" t="s">
        <v>376</v>
      </c>
      <c r="K91" s="385"/>
      <c r="L91" s="444"/>
      <c r="M91" s="444"/>
      <c r="N91" s="444"/>
      <c r="O91" s="444"/>
      <c r="P91" s="444"/>
      <c r="Q91" s="444"/>
      <c r="R91" s="444"/>
      <c r="S91" s="444"/>
      <c r="T91" s="444"/>
      <c r="U91" s="444"/>
      <c r="V91" s="444"/>
      <c r="W91" s="444"/>
      <c r="X91" s="444"/>
      <c r="Y91" s="444"/>
      <c r="Z91" s="444"/>
      <c r="AA91" s="444"/>
      <c r="AB91" s="385" t="s">
        <v>548</v>
      </c>
      <c r="AC91" s="385"/>
      <c r="AD91" s="385"/>
      <c r="AE91" s="467"/>
      <c r="AF91" s="369"/>
      <c r="AG91" s="117"/>
      <c r="AH91" s="17"/>
      <c r="AI91" s="17"/>
      <c r="AJ91" s="17"/>
      <c r="AK91" s="17"/>
      <c r="AL91" s="17"/>
      <c r="AM91" s="17"/>
      <c r="AN91" s="17"/>
      <c r="AO91" s="17"/>
      <c r="AP91" s="17"/>
      <c r="AQ91" s="17"/>
      <c r="AR91" s="17"/>
      <c r="AS91" s="17"/>
      <c r="AT91" s="17"/>
      <c r="AU91" s="17"/>
      <c r="AV91" s="17"/>
      <c r="AW91" s="17"/>
      <c r="AX91" s="17"/>
      <c r="AY91" s="17"/>
      <c r="AZ91" s="17"/>
    </row>
    <row r="92" spans="1:52" ht="195.75" customHeight="1" x14ac:dyDescent="0.25">
      <c r="A92" s="389">
        <v>453</v>
      </c>
      <c r="B92" s="401">
        <v>41437</v>
      </c>
      <c r="C92" s="401" t="s">
        <v>549</v>
      </c>
      <c r="D92" s="401" t="s">
        <v>550</v>
      </c>
      <c r="E92" s="407" t="s">
        <v>551</v>
      </c>
      <c r="F92" s="413" t="s">
        <v>553</v>
      </c>
      <c r="G92" s="413" t="s">
        <v>554</v>
      </c>
      <c r="H92" s="413" t="s">
        <v>555</v>
      </c>
      <c r="I92" s="413" t="s">
        <v>556</v>
      </c>
      <c r="J92" s="413" t="s">
        <v>557</v>
      </c>
      <c r="K92" s="385"/>
      <c r="L92" s="444"/>
      <c r="M92" s="444"/>
      <c r="N92" s="444"/>
      <c r="O92" s="444"/>
      <c r="P92" s="444"/>
      <c r="Q92" s="444"/>
      <c r="R92" s="444"/>
      <c r="S92" s="444"/>
      <c r="T92" s="444"/>
      <c r="U92" s="444"/>
      <c r="V92" s="444"/>
      <c r="W92" s="444"/>
      <c r="X92" s="444"/>
      <c r="Y92" s="444"/>
      <c r="Z92" s="444"/>
      <c r="AA92" s="444"/>
      <c r="AB92" s="385" t="s">
        <v>558</v>
      </c>
      <c r="AC92" s="385"/>
      <c r="AD92" s="385"/>
      <c r="AE92" s="444"/>
      <c r="AF92" s="254"/>
      <c r="AG92" s="117"/>
      <c r="AH92" s="17"/>
      <c r="AI92" s="17"/>
      <c r="AJ92" s="17"/>
      <c r="AK92" s="17"/>
      <c r="AL92" s="17"/>
      <c r="AM92" s="17"/>
      <c r="AN92" s="17"/>
      <c r="AO92" s="17"/>
      <c r="AP92" s="17"/>
      <c r="AQ92" s="17"/>
      <c r="AR92" s="17"/>
      <c r="AS92" s="17"/>
      <c r="AT92" s="17"/>
      <c r="AU92" s="17"/>
      <c r="AV92" s="17"/>
      <c r="AW92" s="17"/>
      <c r="AX92" s="17"/>
      <c r="AY92" s="17"/>
      <c r="AZ92" s="17"/>
    </row>
    <row r="93" spans="1:52" ht="255" customHeight="1" x14ac:dyDescent="0.25">
      <c r="A93" s="389">
        <v>454</v>
      </c>
      <c r="B93" s="401">
        <v>41437</v>
      </c>
      <c r="C93" s="401" t="s">
        <v>549</v>
      </c>
      <c r="D93" s="401" t="s">
        <v>550</v>
      </c>
      <c r="E93" s="407" t="s">
        <v>559</v>
      </c>
      <c r="F93" s="417" t="s">
        <v>562</v>
      </c>
      <c r="G93" s="413" t="s">
        <v>563</v>
      </c>
      <c r="H93" s="101" t="s">
        <v>564</v>
      </c>
      <c r="I93" s="101" t="s">
        <v>565</v>
      </c>
      <c r="J93" s="413" t="s">
        <v>566</v>
      </c>
      <c r="K93" s="385"/>
      <c r="L93" s="444"/>
      <c r="M93" s="444"/>
      <c r="N93" s="444"/>
      <c r="O93" s="444"/>
      <c r="P93" s="444"/>
      <c r="Q93" s="444"/>
      <c r="R93" s="444"/>
      <c r="S93" s="444"/>
      <c r="T93" s="444"/>
      <c r="U93" s="444"/>
      <c r="V93" s="444"/>
      <c r="W93" s="444"/>
      <c r="X93" s="444"/>
      <c r="Y93" s="444"/>
      <c r="Z93" s="444"/>
      <c r="AA93" s="444"/>
      <c r="AB93" s="448" t="s">
        <v>567</v>
      </c>
      <c r="AC93" s="448"/>
      <c r="AD93" s="385"/>
      <c r="AE93" s="444"/>
      <c r="AF93" s="254"/>
      <c r="AG93" s="117"/>
      <c r="AH93" s="17"/>
      <c r="AI93" s="17"/>
      <c r="AJ93" s="17"/>
      <c r="AK93" s="17"/>
      <c r="AL93" s="17"/>
      <c r="AM93" s="17"/>
      <c r="AN93" s="17"/>
      <c r="AO93" s="17"/>
      <c r="AP93" s="17"/>
      <c r="AQ93" s="17"/>
      <c r="AR93" s="17"/>
      <c r="AS93" s="17"/>
      <c r="AT93" s="17"/>
      <c r="AU93" s="17"/>
      <c r="AV93" s="17"/>
      <c r="AW93" s="17"/>
      <c r="AX93" s="17"/>
      <c r="AY93" s="17"/>
      <c r="AZ93" s="17"/>
    </row>
    <row r="94" spans="1:52" ht="140.25" customHeight="1" x14ac:dyDescent="0.25">
      <c r="A94" s="389">
        <v>455</v>
      </c>
      <c r="B94" s="401">
        <v>41437</v>
      </c>
      <c r="C94" s="401" t="s">
        <v>549</v>
      </c>
      <c r="D94" s="401" t="s">
        <v>550</v>
      </c>
      <c r="E94" s="407" t="s">
        <v>568</v>
      </c>
      <c r="F94" s="417" t="s">
        <v>571</v>
      </c>
      <c r="G94" s="413" t="s">
        <v>572</v>
      </c>
      <c r="H94" s="413" t="s">
        <v>573</v>
      </c>
      <c r="I94" s="413" t="s">
        <v>574</v>
      </c>
      <c r="J94" s="413" t="s">
        <v>575</v>
      </c>
      <c r="K94" s="385"/>
      <c r="L94" s="444"/>
      <c r="M94" s="444"/>
      <c r="N94" s="444"/>
      <c r="O94" s="444"/>
      <c r="P94" s="444"/>
      <c r="Q94" s="444"/>
      <c r="R94" s="444"/>
      <c r="S94" s="444"/>
      <c r="T94" s="444"/>
      <c r="U94" s="444"/>
      <c r="V94" s="444"/>
      <c r="W94" s="444"/>
      <c r="X94" s="444"/>
      <c r="Y94" s="444"/>
      <c r="Z94" s="444"/>
      <c r="AA94" s="444"/>
      <c r="AB94" s="385" t="s">
        <v>576</v>
      </c>
      <c r="AC94" s="490"/>
      <c r="AD94" s="490"/>
      <c r="AE94" s="444"/>
      <c r="AF94" s="253"/>
      <c r="AG94" s="244"/>
      <c r="AH94" s="17"/>
      <c r="AI94" s="17"/>
      <c r="AJ94" s="17"/>
      <c r="AK94" s="17"/>
      <c r="AL94" s="17"/>
      <c r="AM94" s="17"/>
      <c r="AN94" s="17"/>
      <c r="AO94" s="17"/>
      <c r="AP94" s="17"/>
      <c r="AQ94" s="17"/>
      <c r="AR94" s="17"/>
      <c r="AS94" s="17"/>
      <c r="AT94" s="17"/>
      <c r="AU94" s="17"/>
      <c r="AV94" s="17"/>
      <c r="AW94" s="17"/>
      <c r="AX94" s="17"/>
      <c r="AY94" s="17"/>
      <c r="AZ94" s="17"/>
    </row>
    <row r="95" spans="1:52" ht="153.75" customHeight="1" x14ac:dyDescent="0.25">
      <c r="A95" s="965">
        <v>456</v>
      </c>
      <c r="B95" s="557">
        <v>41437</v>
      </c>
      <c r="C95" s="594" t="s">
        <v>273</v>
      </c>
      <c r="D95" s="557" t="s">
        <v>167</v>
      </c>
      <c r="E95" s="579" t="s">
        <v>577</v>
      </c>
      <c r="F95" s="417" t="s">
        <v>579</v>
      </c>
      <c r="G95" s="382" t="s">
        <v>580</v>
      </c>
      <c r="H95" s="114">
        <v>41442</v>
      </c>
      <c r="I95" s="114">
        <v>41486</v>
      </c>
      <c r="J95" s="417" t="s">
        <v>581</v>
      </c>
      <c r="K95" s="565"/>
      <c r="L95" s="449" t="s">
        <v>582</v>
      </c>
      <c r="M95" s="708"/>
      <c r="N95" s="708"/>
      <c r="O95" s="428"/>
      <c r="P95" s="428"/>
      <c r="Q95" s="428"/>
      <c r="R95" s="428"/>
      <c r="S95" s="708"/>
      <c r="T95" s="428"/>
      <c r="U95" s="428"/>
      <c r="V95" s="708"/>
      <c r="W95" s="428"/>
      <c r="X95" s="428"/>
      <c r="Y95" s="708"/>
      <c r="Z95" s="963">
        <v>41808</v>
      </c>
      <c r="AA95" s="966" t="s">
        <v>1892</v>
      </c>
      <c r="AB95" s="793" t="s">
        <v>1894</v>
      </c>
      <c r="AC95" s="444"/>
      <c r="AD95" s="958"/>
      <c r="AE95" s="708"/>
      <c r="AF95" s="959" t="s">
        <v>53</v>
      </c>
      <c r="AG95" s="961"/>
      <c r="AH95" s="17"/>
      <c r="AI95" s="17"/>
      <c r="AJ95" s="17"/>
      <c r="AK95" s="17"/>
      <c r="AL95" s="17"/>
      <c r="AM95" s="17"/>
      <c r="AN95" s="17"/>
      <c r="AO95" s="17"/>
      <c r="AP95" s="17"/>
      <c r="AQ95" s="17"/>
      <c r="AR95" s="17"/>
      <c r="AS95" s="17"/>
      <c r="AT95" s="17"/>
      <c r="AU95" s="17"/>
      <c r="AV95" s="17"/>
      <c r="AW95" s="17"/>
      <c r="AX95" s="17"/>
      <c r="AY95" s="17"/>
      <c r="AZ95" s="17"/>
    </row>
    <row r="96" spans="1:52" ht="25.5" x14ac:dyDescent="0.25">
      <c r="A96" s="965"/>
      <c r="B96" s="557"/>
      <c r="C96" s="557"/>
      <c r="D96" s="557"/>
      <c r="E96" s="579"/>
      <c r="F96" s="417" t="s">
        <v>583</v>
      </c>
      <c r="G96" s="382" t="s">
        <v>584</v>
      </c>
      <c r="H96" s="635">
        <v>41487</v>
      </c>
      <c r="I96" s="635">
        <v>41728</v>
      </c>
      <c r="J96" s="643" t="s">
        <v>585</v>
      </c>
      <c r="K96" s="565"/>
      <c r="L96" s="740" t="s">
        <v>586</v>
      </c>
      <c r="M96" s="708"/>
      <c r="N96" s="708"/>
      <c r="O96" s="428"/>
      <c r="P96" s="428"/>
      <c r="Q96" s="428"/>
      <c r="R96" s="428"/>
      <c r="S96" s="708"/>
      <c r="T96" s="428"/>
      <c r="U96" s="428"/>
      <c r="V96" s="708"/>
      <c r="W96" s="428"/>
      <c r="X96" s="428"/>
      <c r="Y96" s="708"/>
      <c r="Z96" s="964"/>
      <c r="AA96" s="967"/>
      <c r="AB96" s="794"/>
      <c r="AC96" s="769"/>
      <c r="AD96" s="958"/>
      <c r="AE96" s="708"/>
      <c r="AF96" s="959"/>
      <c r="AG96" s="961"/>
      <c r="AH96" s="17"/>
      <c r="AI96" s="17"/>
      <c r="AJ96" s="17"/>
      <c r="AK96" s="17"/>
      <c r="AL96" s="17"/>
      <c r="AM96" s="17"/>
      <c r="AN96" s="17"/>
      <c r="AO96" s="17"/>
      <c r="AP96" s="17"/>
      <c r="AQ96" s="17"/>
      <c r="AR96" s="17"/>
      <c r="AS96" s="17"/>
      <c r="AT96" s="17"/>
      <c r="AU96" s="17"/>
      <c r="AV96" s="17"/>
      <c r="AW96" s="17"/>
      <c r="AX96" s="17"/>
      <c r="AY96" s="17"/>
      <c r="AZ96" s="17"/>
    </row>
    <row r="97" spans="1:52" ht="25.5" x14ac:dyDescent="0.25">
      <c r="A97" s="965"/>
      <c r="B97" s="557"/>
      <c r="C97" s="557"/>
      <c r="D97" s="557"/>
      <c r="E97" s="579"/>
      <c r="F97" s="417" t="s">
        <v>587</v>
      </c>
      <c r="G97" s="382" t="s">
        <v>588</v>
      </c>
      <c r="H97" s="635"/>
      <c r="I97" s="635"/>
      <c r="J97" s="643"/>
      <c r="K97" s="565"/>
      <c r="L97" s="741"/>
      <c r="M97" s="708"/>
      <c r="N97" s="708"/>
      <c r="O97" s="428"/>
      <c r="P97" s="428"/>
      <c r="Q97" s="428"/>
      <c r="R97" s="428"/>
      <c r="S97" s="708"/>
      <c r="T97" s="428"/>
      <c r="U97" s="428"/>
      <c r="V97" s="708"/>
      <c r="W97" s="428"/>
      <c r="X97" s="428"/>
      <c r="Y97" s="708"/>
      <c r="Z97" s="964"/>
      <c r="AA97" s="967"/>
      <c r="AB97" s="794"/>
      <c r="AC97" s="770"/>
      <c r="AD97" s="958"/>
      <c r="AE97" s="708"/>
      <c r="AF97" s="959"/>
      <c r="AG97" s="961"/>
      <c r="AH97" s="17"/>
      <c r="AI97" s="17"/>
      <c r="AJ97" s="17"/>
      <c r="AK97" s="17"/>
      <c r="AL97" s="17"/>
      <c r="AM97" s="17"/>
      <c r="AN97" s="17"/>
      <c r="AO97" s="17"/>
      <c r="AP97" s="17"/>
      <c r="AQ97" s="17"/>
      <c r="AR97" s="17"/>
      <c r="AS97" s="17"/>
      <c r="AT97" s="17"/>
      <c r="AU97" s="17"/>
      <c r="AV97" s="17"/>
      <c r="AW97" s="17"/>
      <c r="AX97" s="17"/>
      <c r="AY97" s="17"/>
      <c r="AZ97" s="17"/>
    </row>
    <row r="98" spans="1:52" ht="25.5" x14ac:dyDescent="0.25">
      <c r="A98" s="965"/>
      <c r="B98" s="557"/>
      <c r="C98" s="557"/>
      <c r="D98" s="557"/>
      <c r="E98" s="579"/>
      <c r="F98" s="417" t="s">
        <v>589</v>
      </c>
      <c r="G98" s="382" t="s">
        <v>590</v>
      </c>
      <c r="H98" s="635"/>
      <c r="I98" s="635"/>
      <c r="J98" s="417" t="s">
        <v>591</v>
      </c>
      <c r="K98" s="565"/>
      <c r="L98" s="741"/>
      <c r="M98" s="708"/>
      <c r="N98" s="708"/>
      <c r="O98" s="428"/>
      <c r="P98" s="428"/>
      <c r="Q98" s="428"/>
      <c r="R98" s="428"/>
      <c r="S98" s="708"/>
      <c r="T98" s="428"/>
      <c r="U98" s="428"/>
      <c r="V98" s="708"/>
      <c r="W98" s="428"/>
      <c r="X98" s="428"/>
      <c r="Y98" s="708"/>
      <c r="Z98" s="964"/>
      <c r="AA98" s="967"/>
      <c r="AB98" s="794"/>
      <c r="AC98" s="770"/>
      <c r="AD98" s="958"/>
      <c r="AE98" s="708"/>
      <c r="AF98" s="959"/>
      <c r="AG98" s="961"/>
      <c r="AH98" s="17"/>
      <c r="AI98" s="17"/>
      <c r="AJ98" s="17"/>
      <c r="AK98" s="17"/>
      <c r="AL98" s="17"/>
      <c r="AM98" s="17"/>
      <c r="AN98" s="17"/>
      <c r="AO98" s="17"/>
      <c r="AP98" s="17"/>
      <c r="AQ98" s="17"/>
      <c r="AR98" s="17"/>
      <c r="AS98" s="17"/>
      <c r="AT98" s="17"/>
      <c r="AU98" s="17"/>
      <c r="AV98" s="17"/>
      <c r="AW98" s="17"/>
      <c r="AX98" s="17"/>
      <c r="AY98" s="17"/>
      <c r="AZ98" s="17"/>
    </row>
    <row r="99" spans="1:52" ht="38.25" x14ac:dyDescent="0.25">
      <c r="A99" s="965"/>
      <c r="B99" s="557"/>
      <c r="C99" s="557"/>
      <c r="D99" s="557"/>
      <c r="E99" s="579"/>
      <c r="F99" s="417" t="s">
        <v>592</v>
      </c>
      <c r="G99" s="382" t="s">
        <v>593</v>
      </c>
      <c r="H99" s="635">
        <v>41728</v>
      </c>
      <c r="I99" s="635">
        <v>41988</v>
      </c>
      <c r="J99" s="417" t="s">
        <v>585</v>
      </c>
      <c r="K99" s="565"/>
      <c r="L99" s="741"/>
      <c r="M99" s="708"/>
      <c r="N99" s="708"/>
      <c r="O99" s="428"/>
      <c r="P99" s="428"/>
      <c r="Q99" s="428"/>
      <c r="R99" s="428"/>
      <c r="S99" s="708"/>
      <c r="T99" s="428"/>
      <c r="U99" s="428"/>
      <c r="V99" s="708"/>
      <c r="W99" s="428"/>
      <c r="X99" s="428"/>
      <c r="Y99" s="708"/>
      <c r="Z99" s="964"/>
      <c r="AA99" s="967"/>
      <c r="AB99" s="794"/>
      <c r="AC99" s="770"/>
      <c r="AD99" s="958"/>
      <c r="AE99" s="708"/>
      <c r="AF99" s="959"/>
      <c r="AG99" s="961"/>
      <c r="AH99" s="17"/>
      <c r="AI99" s="17"/>
      <c r="AJ99" s="17"/>
      <c r="AK99" s="17"/>
      <c r="AL99" s="17"/>
      <c r="AM99" s="17"/>
      <c r="AN99" s="17"/>
      <c r="AO99" s="17"/>
      <c r="AP99" s="17"/>
      <c r="AQ99" s="17"/>
      <c r="AR99" s="17"/>
      <c r="AS99" s="17"/>
      <c r="AT99" s="17"/>
      <c r="AU99" s="17"/>
      <c r="AV99" s="17"/>
      <c r="AW99" s="17"/>
      <c r="AX99" s="17"/>
      <c r="AY99" s="17"/>
      <c r="AZ99" s="17"/>
    </row>
    <row r="100" spans="1:52" ht="38.25" x14ac:dyDescent="0.25">
      <c r="A100" s="965"/>
      <c r="B100" s="557"/>
      <c r="C100" s="557"/>
      <c r="D100" s="557"/>
      <c r="E100" s="579"/>
      <c r="F100" s="417" t="s">
        <v>594</v>
      </c>
      <c r="G100" s="382" t="s">
        <v>593</v>
      </c>
      <c r="H100" s="635"/>
      <c r="I100" s="635"/>
      <c r="J100" s="417" t="s">
        <v>595</v>
      </c>
      <c r="K100" s="565"/>
      <c r="L100" s="741"/>
      <c r="M100" s="708"/>
      <c r="N100" s="708"/>
      <c r="O100" s="428"/>
      <c r="P100" s="428"/>
      <c r="Q100" s="428"/>
      <c r="R100" s="428"/>
      <c r="S100" s="708"/>
      <c r="T100" s="428"/>
      <c r="U100" s="428"/>
      <c r="V100" s="708"/>
      <c r="W100" s="428"/>
      <c r="X100" s="428"/>
      <c r="Y100" s="708"/>
      <c r="Z100" s="964"/>
      <c r="AA100" s="968"/>
      <c r="AB100" s="857"/>
      <c r="AC100" s="771"/>
      <c r="AD100" s="958"/>
      <c r="AE100" s="708"/>
      <c r="AF100" s="960"/>
      <c r="AG100" s="962"/>
      <c r="AH100" s="17"/>
      <c r="AI100" s="17"/>
      <c r="AJ100" s="17"/>
      <c r="AK100" s="17"/>
      <c r="AL100" s="17"/>
      <c r="AM100" s="17"/>
      <c r="AN100" s="17"/>
      <c r="AO100" s="17"/>
      <c r="AP100" s="17"/>
      <c r="AQ100" s="17"/>
      <c r="AR100" s="17"/>
      <c r="AS100" s="17"/>
      <c r="AT100" s="17"/>
      <c r="AU100" s="17"/>
      <c r="AV100" s="17"/>
      <c r="AW100" s="17"/>
      <c r="AX100" s="17"/>
      <c r="AY100" s="17"/>
      <c r="AZ100" s="17"/>
    </row>
    <row r="101" spans="1:52" ht="25.5" customHeight="1" x14ac:dyDescent="0.25">
      <c r="A101" s="965">
        <v>457</v>
      </c>
      <c r="B101" s="557">
        <v>41437</v>
      </c>
      <c r="C101" s="594" t="s">
        <v>273</v>
      </c>
      <c r="D101" s="557" t="s">
        <v>167</v>
      </c>
      <c r="E101" s="579" t="s">
        <v>596</v>
      </c>
      <c r="F101" s="417" t="s">
        <v>598</v>
      </c>
      <c r="G101" s="382" t="s">
        <v>599</v>
      </c>
      <c r="H101" s="114">
        <v>41449</v>
      </c>
      <c r="I101" s="114">
        <v>41470</v>
      </c>
      <c r="J101" s="417" t="s">
        <v>581</v>
      </c>
      <c r="K101" s="565"/>
      <c r="L101" s="741" t="s">
        <v>586</v>
      </c>
      <c r="M101" s="708"/>
      <c r="N101" s="708"/>
      <c r="O101" s="428"/>
      <c r="P101" s="428"/>
      <c r="Q101" s="428"/>
      <c r="R101" s="428"/>
      <c r="S101" s="708"/>
      <c r="T101" s="428"/>
      <c r="U101" s="428"/>
      <c r="V101" s="708"/>
      <c r="W101" s="428"/>
      <c r="X101" s="428"/>
      <c r="Y101" s="708"/>
      <c r="Z101" s="963">
        <v>41808</v>
      </c>
      <c r="AA101" s="966" t="s">
        <v>1892</v>
      </c>
      <c r="AB101" s="793" t="s">
        <v>1895</v>
      </c>
      <c r="AC101" s="769"/>
      <c r="AD101" s="958"/>
      <c r="AE101" s="708"/>
      <c r="AF101" s="969" t="s">
        <v>53</v>
      </c>
      <c r="AG101" s="647"/>
      <c r="AH101" s="17"/>
      <c r="AI101" s="17"/>
      <c r="AJ101" s="17"/>
      <c r="AK101" s="17"/>
      <c r="AL101" s="17"/>
      <c r="AM101" s="17"/>
      <c r="AN101" s="17"/>
      <c r="AO101" s="17"/>
      <c r="AP101" s="17"/>
      <c r="AQ101" s="17"/>
      <c r="AR101" s="17"/>
      <c r="AS101" s="17"/>
      <c r="AT101" s="17"/>
      <c r="AU101" s="17"/>
      <c r="AV101" s="17"/>
      <c r="AW101" s="17"/>
      <c r="AX101" s="17"/>
      <c r="AY101" s="17"/>
      <c r="AZ101" s="17"/>
    </row>
    <row r="102" spans="1:52" ht="38.25" x14ac:dyDescent="0.25">
      <c r="A102" s="965"/>
      <c r="B102" s="557"/>
      <c r="C102" s="557"/>
      <c r="D102" s="557"/>
      <c r="E102" s="579"/>
      <c r="F102" s="417" t="s">
        <v>601</v>
      </c>
      <c r="G102" s="382" t="s">
        <v>602</v>
      </c>
      <c r="H102" s="420">
        <v>41457</v>
      </c>
      <c r="I102" s="420">
        <v>41440</v>
      </c>
      <c r="J102" s="417" t="s">
        <v>585</v>
      </c>
      <c r="K102" s="565"/>
      <c r="L102" s="741"/>
      <c r="M102" s="708"/>
      <c r="N102" s="708"/>
      <c r="O102" s="428"/>
      <c r="P102" s="428"/>
      <c r="Q102" s="428"/>
      <c r="R102" s="428"/>
      <c r="S102" s="708"/>
      <c r="T102" s="428"/>
      <c r="U102" s="428"/>
      <c r="V102" s="708"/>
      <c r="W102" s="428"/>
      <c r="X102" s="428"/>
      <c r="Y102" s="708"/>
      <c r="Z102" s="964"/>
      <c r="AA102" s="967"/>
      <c r="AB102" s="794"/>
      <c r="AC102" s="770"/>
      <c r="AD102" s="958"/>
      <c r="AE102" s="708"/>
      <c r="AF102" s="969"/>
      <c r="AG102" s="647"/>
      <c r="AH102" s="17"/>
      <c r="AI102" s="17"/>
      <c r="AJ102" s="17"/>
      <c r="AK102" s="17"/>
      <c r="AL102" s="17"/>
      <c r="AM102" s="17"/>
      <c r="AN102" s="17"/>
      <c r="AO102" s="17"/>
      <c r="AP102" s="17"/>
      <c r="AQ102" s="17"/>
      <c r="AR102" s="17"/>
      <c r="AS102" s="17"/>
      <c r="AT102" s="17"/>
      <c r="AU102" s="17"/>
      <c r="AV102" s="17"/>
      <c r="AW102" s="17"/>
      <c r="AX102" s="17"/>
      <c r="AY102" s="17"/>
      <c r="AZ102" s="17"/>
    </row>
    <row r="103" spans="1:52" ht="38.25" x14ac:dyDescent="0.25">
      <c r="A103" s="965"/>
      <c r="B103" s="557"/>
      <c r="C103" s="557"/>
      <c r="D103" s="557"/>
      <c r="E103" s="579"/>
      <c r="F103" s="417" t="s">
        <v>604</v>
      </c>
      <c r="G103" s="382" t="s">
        <v>605</v>
      </c>
      <c r="H103" s="420">
        <v>41501</v>
      </c>
      <c r="I103" s="420">
        <v>41639</v>
      </c>
      <c r="J103" s="417" t="s">
        <v>606</v>
      </c>
      <c r="K103" s="565"/>
      <c r="L103" s="741"/>
      <c r="M103" s="708"/>
      <c r="N103" s="708"/>
      <c r="O103" s="428"/>
      <c r="P103" s="428"/>
      <c r="Q103" s="428"/>
      <c r="R103" s="428"/>
      <c r="S103" s="708"/>
      <c r="T103" s="428"/>
      <c r="U103" s="428"/>
      <c r="V103" s="708"/>
      <c r="W103" s="428"/>
      <c r="X103" s="428"/>
      <c r="Y103" s="708"/>
      <c r="Z103" s="964"/>
      <c r="AA103" s="967"/>
      <c r="AB103" s="794"/>
      <c r="AC103" s="770"/>
      <c r="AD103" s="958"/>
      <c r="AE103" s="708"/>
      <c r="AF103" s="969"/>
      <c r="AG103" s="647"/>
      <c r="AH103" s="17"/>
      <c r="AI103" s="17"/>
      <c r="AJ103" s="17"/>
      <c r="AK103" s="17"/>
      <c r="AL103" s="17"/>
      <c r="AM103" s="17"/>
      <c r="AN103" s="17"/>
      <c r="AO103" s="17"/>
      <c r="AP103" s="17"/>
      <c r="AQ103" s="17"/>
      <c r="AR103" s="17"/>
      <c r="AS103" s="17"/>
      <c r="AT103" s="17"/>
      <c r="AU103" s="17"/>
      <c r="AV103" s="17"/>
      <c r="AW103" s="17"/>
      <c r="AX103" s="17"/>
      <c r="AY103" s="17"/>
      <c r="AZ103" s="17"/>
    </row>
    <row r="104" spans="1:52" ht="38.25" x14ac:dyDescent="0.25">
      <c r="A104" s="965"/>
      <c r="B104" s="557"/>
      <c r="C104" s="557"/>
      <c r="D104" s="557"/>
      <c r="E104" s="579"/>
      <c r="F104" s="417" t="s">
        <v>608</v>
      </c>
      <c r="G104" s="382" t="s">
        <v>609</v>
      </c>
      <c r="H104" s="420">
        <v>41508</v>
      </c>
      <c r="I104" s="420">
        <v>41605</v>
      </c>
      <c r="J104" s="417" t="s">
        <v>610</v>
      </c>
      <c r="K104" s="565"/>
      <c r="L104" s="741"/>
      <c r="M104" s="708"/>
      <c r="N104" s="708"/>
      <c r="O104" s="428"/>
      <c r="P104" s="428"/>
      <c r="Q104" s="428"/>
      <c r="R104" s="428"/>
      <c r="S104" s="708"/>
      <c r="T104" s="428"/>
      <c r="U104" s="428"/>
      <c r="V104" s="708"/>
      <c r="W104" s="428"/>
      <c r="X104" s="428"/>
      <c r="Y104" s="708"/>
      <c r="Z104" s="964"/>
      <c r="AA104" s="967"/>
      <c r="AB104" s="794"/>
      <c r="AC104" s="770"/>
      <c r="AD104" s="958"/>
      <c r="AE104" s="708"/>
      <c r="AF104" s="969"/>
      <c r="AG104" s="647"/>
      <c r="AH104" s="17"/>
      <c r="AI104" s="17"/>
      <c r="AJ104" s="17"/>
      <c r="AK104" s="17"/>
      <c r="AL104" s="17"/>
      <c r="AM104" s="17"/>
      <c r="AN104" s="17"/>
      <c r="AO104" s="17"/>
      <c r="AP104" s="17"/>
      <c r="AQ104" s="17"/>
      <c r="AR104" s="17"/>
      <c r="AS104" s="17"/>
      <c r="AT104" s="17"/>
      <c r="AU104" s="17"/>
      <c r="AV104" s="17"/>
      <c r="AW104" s="17"/>
      <c r="AX104" s="17"/>
      <c r="AY104" s="17"/>
      <c r="AZ104" s="17"/>
    </row>
    <row r="105" spans="1:52" ht="51" x14ac:dyDescent="0.25">
      <c r="A105" s="965"/>
      <c r="B105" s="557"/>
      <c r="C105" s="557"/>
      <c r="D105" s="557"/>
      <c r="E105" s="579"/>
      <c r="F105" s="417" t="s">
        <v>611</v>
      </c>
      <c r="G105" s="382" t="s">
        <v>605</v>
      </c>
      <c r="H105" s="420">
        <v>41519</v>
      </c>
      <c r="I105" s="420">
        <v>42004</v>
      </c>
      <c r="J105" s="417" t="s">
        <v>612</v>
      </c>
      <c r="K105" s="565"/>
      <c r="L105" s="741"/>
      <c r="M105" s="708"/>
      <c r="N105" s="708"/>
      <c r="O105" s="428"/>
      <c r="P105" s="428"/>
      <c r="Q105" s="428"/>
      <c r="R105" s="428"/>
      <c r="S105" s="708"/>
      <c r="T105" s="428"/>
      <c r="U105" s="428"/>
      <c r="V105" s="708"/>
      <c r="W105" s="428"/>
      <c r="X105" s="428"/>
      <c r="Y105" s="708"/>
      <c r="Z105" s="964"/>
      <c r="AA105" s="968"/>
      <c r="AB105" s="857"/>
      <c r="AC105" s="771"/>
      <c r="AD105" s="958"/>
      <c r="AE105" s="708"/>
      <c r="AF105" s="969"/>
      <c r="AG105" s="647"/>
      <c r="AH105" s="17"/>
      <c r="AI105" s="17"/>
      <c r="AJ105" s="17"/>
      <c r="AK105" s="17"/>
      <c r="AL105" s="17"/>
      <c r="AM105" s="17"/>
      <c r="AN105" s="17"/>
      <c r="AO105" s="17"/>
      <c r="AP105" s="17"/>
      <c r="AQ105" s="17"/>
      <c r="AR105" s="17"/>
      <c r="AS105" s="17"/>
      <c r="AT105" s="17"/>
      <c r="AU105" s="17"/>
      <c r="AV105" s="17"/>
      <c r="AW105" s="17"/>
      <c r="AX105" s="17"/>
      <c r="AY105" s="17"/>
      <c r="AZ105" s="17"/>
    </row>
    <row r="106" spans="1:52" ht="59.25" customHeight="1" x14ac:dyDescent="0.25">
      <c r="A106" s="556">
        <v>459</v>
      </c>
      <c r="B106" s="557">
        <v>41437</v>
      </c>
      <c r="C106" s="557" t="s">
        <v>65</v>
      </c>
      <c r="D106" s="557" t="s">
        <v>620</v>
      </c>
      <c r="E106" s="579" t="s">
        <v>621</v>
      </c>
      <c r="F106" s="417" t="s">
        <v>624</v>
      </c>
      <c r="G106" s="621" t="s">
        <v>625</v>
      </c>
      <c r="H106" s="420">
        <v>41435</v>
      </c>
      <c r="I106" s="420">
        <v>41435</v>
      </c>
      <c r="J106" s="643" t="s">
        <v>626</v>
      </c>
      <c r="K106" s="744" t="s">
        <v>627</v>
      </c>
      <c r="L106" s="386" t="s">
        <v>628</v>
      </c>
      <c r="M106" s="386" t="s">
        <v>629</v>
      </c>
      <c r="N106" s="744" t="s">
        <v>630</v>
      </c>
      <c r="O106" s="450"/>
      <c r="P106" s="450"/>
      <c r="Q106" s="450"/>
      <c r="R106" s="450"/>
      <c r="S106" s="708"/>
      <c r="T106" s="428"/>
      <c r="U106" s="428"/>
      <c r="V106" s="708"/>
      <c r="W106" s="428"/>
      <c r="X106" s="428"/>
      <c r="Y106" s="708"/>
      <c r="Z106" s="708"/>
      <c r="AA106" s="428"/>
      <c r="AB106" s="746"/>
      <c r="AC106" s="444"/>
      <c r="AD106" s="565"/>
      <c r="AE106" s="708"/>
      <c r="AF106" s="761"/>
      <c r="AG106" s="761"/>
      <c r="AH106" s="17"/>
      <c r="AI106" s="17"/>
      <c r="AJ106" s="17"/>
      <c r="AK106" s="17"/>
      <c r="AL106" s="17"/>
      <c r="AM106" s="17"/>
      <c r="AN106" s="17"/>
      <c r="AO106" s="17"/>
      <c r="AP106" s="17"/>
      <c r="AQ106" s="17"/>
      <c r="AR106" s="17"/>
      <c r="AS106" s="17"/>
      <c r="AT106" s="17"/>
      <c r="AU106" s="17"/>
      <c r="AV106" s="17"/>
      <c r="AW106" s="17"/>
      <c r="AX106" s="17"/>
      <c r="AY106" s="17"/>
      <c r="AZ106" s="17"/>
    </row>
    <row r="107" spans="1:52" ht="63.75" x14ac:dyDescent="0.25">
      <c r="A107" s="556"/>
      <c r="B107" s="557"/>
      <c r="C107" s="557"/>
      <c r="D107" s="557"/>
      <c r="E107" s="579"/>
      <c r="F107" s="417" t="s">
        <v>631</v>
      </c>
      <c r="G107" s="621"/>
      <c r="H107" s="420">
        <v>41436</v>
      </c>
      <c r="I107" s="420">
        <v>41436</v>
      </c>
      <c r="J107" s="643"/>
      <c r="K107" s="744"/>
      <c r="L107" s="386"/>
      <c r="M107" s="386"/>
      <c r="N107" s="744"/>
      <c r="O107" s="450"/>
      <c r="P107" s="450"/>
      <c r="Q107" s="450"/>
      <c r="R107" s="450"/>
      <c r="S107" s="708"/>
      <c r="T107" s="428"/>
      <c r="U107" s="428"/>
      <c r="V107" s="708"/>
      <c r="W107" s="428"/>
      <c r="X107" s="428"/>
      <c r="Y107" s="708"/>
      <c r="Z107" s="708"/>
      <c r="AA107" s="428"/>
      <c r="AB107" s="746"/>
      <c r="AC107" s="444"/>
      <c r="AD107" s="565"/>
      <c r="AE107" s="708"/>
      <c r="AF107" s="762"/>
      <c r="AG107" s="762"/>
      <c r="AH107" s="17"/>
      <c r="AI107" s="17"/>
      <c r="AJ107" s="17"/>
      <c r="AK107" s="17"/>
      <c r="AL107" s="17"/>
      <c r="AM107" s="17"/>
      <c r="AN107" s="17"/>
      <c r="AO107" s="17"/>
      <c r="AP107" s="17"/>
      <c r="AQ107" s="17"/>
      <c r="AR107" s="17"/>
      <c r="AS107" s="17"/>
      <c r="AT107" s="17"/>
      <c r="AU107" s="17"/>
      <c r="AV107" s="17"/>
      <c r="AW107" s="17"/>
      <c r="AX107" s="17"/>
      <c r="AY107" s="17"/>
      <c r="AZ107" s="17"/>
    </row>
    <row r="108" spans="1:52" ht="38.25" x14ac:dyDescent="0.25">
      <c r="A108" s="556"/>
      <c r="B108" s="557"/>
      <c r="C108" s="557"/>
      <c r="D108" s="557"/>
      <c r="E108" s="579"/>
      <c r="F108" s="417" t="s">
        <v>632</v>
      </c>
      <c r="G108" s="621"/>
      <c r="H108" s="420">
        <v>41437</v>
      </c>
      <c r="I108" s="420">
        <v>41437</v>
      </c>
      <c r="J108" s="643"/>
      <c r="K108" s="744"/>
      <c r="L108" s="386"/>
      <c r="M108" s="386"/>
      <c r="N108" s="744"/>
      <c r="O108" s="450"/>
      <c r="P108" s="450"/>
      <c r="Q108" s="450"/>
      <c r="R108" s="450"/>
      <c r="S108" s="708"/>
      <c r="T108" s="428"/>
      <c r="U108" s="428"/>
      <c r="V108" s="708"/>
      <c r="W108" s="428"/>
      <c r="X108" s="428"/>
      <c r="Y108" s="708"/>
      <c r="Z108" s="708"/>
      <c r="AA108" s="428"/>
      <c r="AB108" s="746"/>
      <c r="AC108" s="444"/>
      <c r="AD108" s="565"/>
      <c r="AE108" s="708"/>
      <c r="AF108" s="762"/>
      <c r="AG108" s="762"/>
      <c r="AH108" s="17"/>
      <c r="AI108" s="17"/>
      <c r="AJ108" s="17"/>
      <c r="AK108" s="17"/>
      <c r="AL108" s="17"/>
      <c r="AM108" s="17"/>
      <c r="AN108" s="17"/>
      <c r="AO108" s="17"/>
      <c r="AP108" s="17"/>
      <c r="AQ108" s="17"/>
      <c r="AR108" s="17"/>
      <c r="AS108" s="17"/>
      <c r="AT108" s="17"/>
      <c r="AU108" s="17"/>
      <c r="AV108" s="17"/>
      <c r="AW108" s="17"/>
      <c r="AX108" s="17"/>
      <c r="AY108" s="17"/>
      <c r="AZ108" s="17"/>
    </row>
    <row r="109" spans="1:52" ht="51" x14ac:dyDescent="0.25">
      <c r="A109" s="556"/>
      <c r="B109" s="557"/>
      <c r="C109" s="557"/>
      <c r="D109" s="557"/>
      <c r="E109" s="579"/>
      <c r="F109" s="417" t="s">
        <v>633</v>
      </c>
      <c r="G109" s="621"/>
      <c r="H109" s="420">
        <v>41416</v>
      </c>
      <c r="I109" s="420">
        <v>41453</v>
      </c>
      <c r="J109" s="643"/>
      <c r="K109" s="744"/>
      <c r="L109" s="386"/>
      <c r="M109" s="386"/>
      <c r="N109" s="744"/>
      <c r="O109" s="450"/>
      <c r="P109" s="450"/>
      <c r="Q109" s="450"/>
      <c r="R109" s="450"/>
      <c r="S109" s="708"/>
      <c r="T109" s="428"/>
      <c r="U109" s="428"/>
      <c r="V109" s="708"/>
      <c r="W109" s="428"/>
      <c r="X109" s="428"/>
      <c r="Y109" s="708"/>
      <c r="Z109" s="708"/>
      <c r="AA109" s="428"/>
      <c r="AB109" s="746"/>
      <c r="AC109" s="444"/>
      <c r="AD109" s="565"/>
      <c r="AE109" s="708"/>
      <c r="AF109" s="762"/>
      <c r="AG109" s="762"/>
      <c r="AH109" s="17"/>
      <c r="AI109" s="17"/>
      <c r="AJ109" s="17"/>
      <c r="AK109" s="17"/>
      <c r="AL109" s="17"/>
      <c r="AM109" s="17"/>
      <c r="AN109" s="17"/>
      <c r="AO109" s="17"/>
      <c r="AP109" s="17"/>
      <c r="AQ109" s="17"/>
      <c r="AR109" s="17"/>
      <c r="AS109" s="17"/>
      <c r="AT109" s="17"/>
      <c r="AU109" s="17"/>
      <c r="AV109" s="17"/>
      <c r="AW109" s="17"/>
      <c r="AX109" s="17"/>
      <c r="AY109" s="17"/>
      <c r="AZ109" s="17"/>
    </row>
    <row r="110" spans="1:52" ht="51" x14ac:dyDescent="0.25">
      <c r="A110" s="556"/>
      <c r="B110" s="557"/>
      <c r="C110" s="557"/>
      <c r="D110" s="557"/>
      <c r="E110" s="579"/>
      <c r="F110" s="417" t="s">
        <v>634</v>
      </c>
      <c r="G110" s="635"/>
      <c r="H110" s="420">
        <v>41426</v>
      </c>
      <c r="I110" s="420">
        <v>41623</v>
      </c>
      <c r="J110" s="643" t="s">
        <v>635</v>
      </c>
      <c r="K110" s="606" t="s">
        <v>636</v>
      </c>
      <c r="L110" s="386"/>
      <c r="M110" s="386"/>
      <c r="N110" s="744"/>
      <c r="O110" s="450"/>
      <c r="P110" s="450"/>
      <c r="Q110" s="450"/>
      <c r="R110" s="450"/>
      <c r="S110" s="708"/>
      <c r="T110" s="428"/>
      <c r="U110" s="428"/>
      <c r="V110" s="708"/>
      <c r="W110" s="428"/>
      <c r="X110" s="428"/>
      <c r="Y110" s="708"/>
      <c r="Z110" s="708"/>
      <c r="AA110" s="428"/>
      <c r="AB110" s="746"/>
      <c r="AC110" s="444"/>
      <c r="AD110" s="565"/>
      <c r="AE110" s="708"/>
      <c r="AF110" s="762"/>
      <c r="AG110" s="762"/>
      <c r="AH110" s="17"/>
      <c r="AI110" s="17"/>
      <c r="AJ110" s="17"/>
      <c r="AK110" s="17"/>
      <c r="AL110" s="17"/>
      <c r="AM110" s="17"/>
      <c r="AN110" s="17"/>
      <c r="AO110" s="17"/>
      <c r="AP110" s="17"/>
      <c r="AQ110" s="17"/>
      <c r="AR110" s="17"/>
      <c r="AS110" s="17"/>
      <c r="AT110" s="17"/>
      <c r="AU110" s="17"/>
      <c r="AV110" s="17"/>
      <c r="AW110" s="17"/>
      <c r="AX110" s="17"/>
      <c r="AY110" s="17"/>
      <c r="AZ110" s="17"/>
    </row>
    <row r="111" spans="1:52" ht="38.25" x14ac:dyDescent="0.25">
      <c r="A111" s="556"/>
      <c r="B111" s="557"/>
      <c r="C111" s="557"/>
      <c r="D111" s="557"/>
      <c r="E111" s="579"/>
      <c r="F111" s="417" t="s">
        <v>637</v>
      </c>
      <c r="G111" s="635"/>
      <c r="H111" s="420"/>
      <c r="I111" s="420">
        <v>41623</v>
      </c>
      <c r="J111" s="643"/>
      <c r="K111" s="606"/>
      <c r="L111" s="386"/>
      <c r="M111" s="386"/>
      <c r="N111" s="744"/>
      <c r="O111" s="450"/>
      <c r="P111" s="450"/>
      <c r="Q111" s="450"/>
      <c r="R111" s="450"/>
      <c r="S111" s="708"/>
      <c r="T111" s="428"/>
      <c r="U111" s="428"/>
      <c r="V111" s="708"/>
      <c r="W111" s="428"/>
      <c r="X111" s="428"/>
      <c r="Y111" s="708"/>
      <c r="Z111" s="708"/>
      <c r="AA111" s="428"/>
      <c r="AB111" s="746"/>
      <c r="AC111" s="444"/>
      <c r="AD111" s="565"/>
      <c r="AE111" s="708"/>
      <c r="AF111" s="762"/>
      <c r="AG111" s="762"/>
      <c r="AH111" s="17"/>
      <c r="AI111" s="17"/>
      <c r="AJ111" s="17"/>
      <c r="AK111" s="17"/>
      <c r="AL111" s="17"/>
      <c r="AM111" s="17"/>
      <c r="AN111" s="17"/>
      <c r="AO111" s="17"/>
      <c r="AP111" s="17"/>
      <c r="AQ111" s="17"/>
      <c r="AR111" s="17"/>
      <c r="AS111" s="17"/>
      <c r="AT111" s="17"/>
      <c r="AU111" s="17"/>
      <c r="AV111" s="17"/>
      <c r="AW111" s="17"/>
      <c r="AX111" s="17"/>
      <c r="AY111" s="17"/>
      <c r="AZ111" s="17"/>
    </row>
    <row r="112" spans="1:52" ht="25.5" x14ac:dyDescent="0.25">
      <c r="A112" s="556"/>
      <c r="B112" s="557"/>
      <c r="C112" s="557"/>
      <c r="D112" s="557"/>
      <c r="E112" s="579"/>
      <c r="F112" s="417" t="s">
        <v>638</v>
      </c>
      <c r="G112" s="635"/>
      <c r="H112" s="420"/>
      <c r="I112" s="420">
        <v>41623</v>
      </c>
      <c r="J112" s="643"/>
      <c r="K112" s="606"/>
      <c r="L112" s="386"/>
      <c r="M112" s="386"/>
      <c r="N112" s="744"/>
      <c r="O112" s="450"/>
      <c r="P112" s="450"/>
      <c r="Q112" s="450"/>
      <c r="R112" s="450"/>
      <c r="S112" s="708"/>
      <c r="T112" s="428"/>
      <c r="U112" s="428"/>
      <c r="V112" s="708"/>
      <c r="W112" s="428"/>
      <c r="X112" s="428"/>
      <c r="Y112" s="708"/>
      <c r="Z112" s="708"/>
      <c r="AA112" s="428"/>
      <c r="AB112" s="746"/>
      <c r="AC112" s="444"/>
      <c r="AD112" s="565"/>
      <c r="AE112" s="708"/>
      <c r="AF112" s="763"/>
      <c r="AG112" s="763"/>
      <c r="AH112" s="17"/>
      <c r="AI112" s="17"/>
      <c r="AJ112" s="17"/>
      <c r="AK112" s="17"/>
      <c r="AL112" s="17"/>
      <c r="AM112" s="17"/>
      <c r="AN112" s="17"/>
      <c r="AO112" s="17"/>
      <c r="AP112" s="17"/>
      <c r="AQ112" s="17"/>
      <c r="AR112" s="17"/>
      <c r="AS112" s="17"/>
      <c r="AT112" s="17"/>
      <c r="AU112" s="17"/>
      <c r="AV112" s="17"/>
      <c r="AW112" s="17"/>
      <c r="AX112" s="17"/>
      <c r="AY112" s="17"/>
      <c r="AZ112" s="17"/>
    </row>
    <row r="113" spans="1:52" ht="153" x14ac:dyDescent="0.25">
      <c r="A113" s="556">
        <v>460</v>
      </c>
      <c r="B113" s="557">
        <v>41437</v>
      </c>
      <c r="C113" s="557" t="s">
        <v>65</v>
      </c>
      <c r="D113" s="557" t="s">
        <v>620</v>
      </c>
      <c r="E113" s="579" t="s">
        <v>639</v>
      </c>
      <c r="F113" s="417" t="s">
        <v>642</v>
      </c>
      <c r="G113" s="621" t="s">
        <v>643</v>
      </c>
      <c r="H113" s="420">
        <v>41416</v>
      </c>
      <c r="I113" s="420">
        <v>41421</v>
      </c>
      <c r="J113" s="643" t="s">
        <v>644</v>
      </c>
      <c r="K113" s="385"/>
      <c r="L113" s="386" t="s">
        <v>645</v>
      </c>
      <c r="M113" s="386" t="s">
        <v>646</v>
      </c>
      <c r="N113" s="708"/>
      <c r="O113" s="428"/>
      <c r="P113" s="428"/>
      <c r="Q113" s="428"/>
      <c r="R113" s="428"/>
      <c r="S113" s="708"/>
      <c r="T113" s="428"/>
      <c r="U113" s="428"/>
      <c r="V113" s="708"/>
      <c r="W113" s="428"/>
      <c r="X113" s="428"/>
      <c r="Y113" s="708"/>
      <c r="Z113" s="708"/>
      <c r="AA113" s="428"/>
      <c r="AB113" s="746"/>
      <c r="AC113" s="444"/>
      <c r="AD113" s="565"/>
      <c r="AE113" s="708"/>
      <c r="AF113" s="243"/>
      <c r="AG113" s="243"/>
      <c r="AH113" s="17"/>
      <c r="AI113" s="17"/>
      <c r="AJ113" s="17"/>
      <c r="AK113" s="17"/>
      <c r="AL113" s="17"/>
      <c r="AM113" s="17"/>
      <c r="AN113" s="17"/>
      <c r="AO113" s="17"/>
      <c r="AP113" s="17"/>
      <c r="AQ113" s="17"/>
      <c r="AR113" s="17"/>
      <c r="AS113" s="17"/>
      <c r="AT113" s="17"/>
      <c r="AU113" s="17"/>
      <c r="AV113" s="17"/>
      <c r="AW113" s="17"/>
      <c r="AX113" s="17"/>
      <c r="AY113" s="17"/>
      <c r="AZ113" s="17"/>
    </row>
    <row r="114" spans="1:52" ht="51" x14ac:dyDescent="0.25">
      <c r="A114" s="556"/>
      <c r="B114" s="557"/>
      <c r="C114" s="557"/>
      <c r="D114" s="557"/>
      <c r="E114" s="579"/>
      <c r="F114" s="417" t="s">
        <v>647</v>
      </c>
      <c r="G114" s="621"/>
      <c r="H114" s="420">
        <v>41438</v>
      </c>
      <c r="I114" s="420">
        <v>41438</v>
      </c>
      <c r="J114" s="643"/>
      <c r="K114" s="385"/>
      <c r="L114" s="386"/>
      <c r="M114" s="386"/>
      <c r="N114" s="708"/>
      <c r="O114" s="428"/>
      <c r="P114" s="428"/>
      <c r="Q114" s="428"/>
      <c r="R114" s="428"/>
      <c r="S114" s="708"/>
      <c r="T114" s="428"/>
      <c r="U114" s="428"/>
      <c r="V114" s="708"/>
      <c r="W114" s="428"/>
      <c r="X114" s="428"/>
      <c r="Y114" s="708"/>
      <c r="Z114" s="708"/>
      <c r="AA114" s="428"/>
      <c r="AB114" s="746"/>
      <c r="AC114" s="444"/>
      <c r="AD114" s="565"/>
      <c r="AE114" s="708"/>
      <c r="AF114" s="245"/>
      <c r="AG114" s="245"/>
      <c r="AH114" s="17"/>
      <c r="AI114" s="17"/>
      <c r="AJ114" s="17"/>
      <c r="AK114" s="17"/>
      <c r="AL114" s="17"/>
      <c r="AM114" s="17"/>
      <c r="AN114" s="17"/>
      <c r="AO114" s="17"/>
      <c r="AP114" s="17"/>
      <c r="AQ114" s="17"/>
      <c r="AR114" s="17"/>
      <c r="AS114" s="17"/>
      <c r="AT114" s="17"/>
      <c r="AU114" s="17"/>
      <c r="AV114" s="17"/>
      <c r="AW114" s="17"/>
      <c r="AX114" s="17"/>
      <c r="AY114" s="17"/>
      <c r="AZ114" s="17"/>
    </row>
    <row r="115" spans="1:52" ht="204" x14ac:dyDescent="0.25">
      <c r="A115" s="556">
        <v>461</v>
      </c>
      <c r="B115" s="557">
        <v>41437</v>
      </c>
      <c r="C115" s="557" t="s">
        <v>65</v>
      </c>
      <c r="D115" s="557" t="s">
        <v>620</v>
      </c>
      <c r="E115" s="579" t="s">
        <v>648</v>
      </c>
      <c r="F115" s="417" t="s">
        <v>651</v>
      </c>
      <c r="G115" s="621" t="s">
        <v>652</v>
      </c>
      <c r="H115" s="420">
        <v>41437</v>
      </c>
      <c r="I115" s="420">
        <v>41457</v>
      </c>
      <c r="J115" s="643" t="s">
        <v>653</v>
      </c>
      <c r="K115" s="606" t="s">
        <v>654</v>
      </c>
      <c r="L115" s="386" t="s">
        <v>654</v>
      </c>
      <c r="M115" s="386" t="s">
        <v>655</v>
      </c>
      <c r="N115" s="708"/>
      <c r="O115" s="428"/>
      <c r="P115" s="428"/>
      <c r="Q115" s="428"/>
      <c r="R115" s="428"/>
      <c r="S115" s="708"/>
      <c r="T115" s="428"/>
      <c r="U115" s="428"/>
      <c r="V115" s="708"/>
      <c r="W115" s="428"/>
      <c r="X115" s="428"/>
      <c r="Y115" s="708"/>
      <c r="Z115" s="708"/>
      <c r="AA115" s="428"/>
      <c r="AB115" s="746"/>
      <c r="AC115" s="444"/>
      <c r="AD115" s="565"/>
      <c r="AE115" s="708"/>
      <c r="AF115" s="761"/>
      <c r="AG115" s="761"/>
      <c r="AH115" s="17"/>
      <c r="AI115" s="17"/>
      <c r="AJ115" s="17"/>
      <c r="AK115" s="17"/>
      <c r="AL115" s="17"/>
      <c r="AM115" s="17"/>
      <c r="AN115" s="17"/>
      <c r="AO115" s="17"/>
      <c r="AP115" s="17"/>
      <c r="AQ115" s="17"/>
      <c r="AR115" s="17"/>
      <c r="AS115" s="17"/>
      <c r="AT115" s="17"/>
      <c r="AU115" s="17"/>
      <c r="AV115" s="17"/>
      <c r="AW115" s="17"/>
      <c r="AX115" s="17"/>
      <c r="AY115" s="17"/>
      <c r="AZ115" s="17"/>
    </row>
    <row r="116" spans="1:52" x14ac:dyDescent="0.25">
      <c r="A116" s="556"/>
      <c r="B116" s="557"/>
      <c r="C116" s="557"/>
      <c r="D116" s="557"/>
      <c r="E116" s="579"/>
      <c r="F116" s="417" t="s">
        <v>656</v>
      </c>
      <c r="G116" s="621"/>
      <c r="H116" s="420">
        <v>41437</v>
      </c>
      <c r="I116" s="420">
        <v>41457</v>
      </c>
      <c r="J116" s="643"/>
      <c r="K116" s="606"/>
      <c r="L116" s="386"/>
      <c r="M116" s="386"/>
      <c r="N116" s="708"/>
      <c r="O116" s="428"/>
      <c r="P116" s="428"/>
      <c r="Q116" s="428"/>
      <c r="R116" s="428"/>
      <c r="S116" s="708"/>
      <c r="T116" s="428"/>
      <c r="U116" s="428"/>
      <c r="V116" s="708"/>
      <c r="W116" s="428"/>
      <c r="X116" s="428"/>
      <c r="Y116" s="708"/>
      <c r="Z116" s="708"/>
      <c r="AA116" s="428"/>
      <c r="AB116" s="746"/>
      <c r="AC116" s="444"/>
      <c r="AD116" s="565"/>
      <c r="AE116" s="708"/>
      <c r="AF116" s="762"/>
      <c r="AG116" s="762"/>
      <c r="AH116" s="17"/>
      <c r="AI116" s="17"/>
      <c r="AJ116" s="17"/>
      <c r="AK116" s="17"/>
      <c r="AL116" s="17"/>
      <c r="AM116" s="17"/>
      <c r="AN116" s="17"/>
      <c r="AO116" s="17"/>
      <c r="AP116" s="17"/>
      <c r="AQ116" s="17"/>
      <c r="AR116" s="17"/>
      <c r="AS116" s="17"/>
      <c r="AT116" s="17"/>
      <c r="AU116" s="17"/>
      <c r="AV116" s="17"/>
      <c r="AW116" s="17"/>
      <c r="AX116" s="17"/>
      <c r="AY116" s="17"/>
      <c r="AZ116" s="17"/>
    </row>
    <row r="117" spans="1:52" ht="25.5" x14ac:dyDescent="0.25">
      <c r="A117" s="556"/>
      <c r="B117" s="557"/>
      <c r="C117" s="557"/>
      <c r="D117" s="557"/>
      <c r="E117" s="579"/>
      <c r="F117" s="417" t="s">
        <v>657</v>
      </c>
      <c r="G117" s="621"/>
      <c r="H117" s="420">
        <v>41437</v>
      </c>
      <c r="I117" s="420">
        <v>41457</v>
      </c>
      <c r="J117" s="643"/>
      <c r="K117" s="606"/>
      <c r="L117" s="386"/>
      <c r="M117" s="386"/>
      <c r="N117" s="708"/>
      <c r="O117" s="428"/>
      <c r="P117" s="428"/>
      <c r="Q117" s="428"/>
      <c r="R117" s="428"/>
      <c r="S117" s="708"/>
      <c r="T117" s="428"/>
      <c r="U117" s="428"/>
      <c r="V117" s="708"/>
      <c r="W117" s="428"/>
      <c r="X117" s="428"/>
      <c r="Y117" s="708"/>
      <c r="Z117" s="708"/>
      <c r="AA117" s="428"/>
      <c r="AB117" s="746"/>
      <c r="AC117" s="444"/>
      <c r="AD117" s="565"/>
      <c r="AE117" s="708"/>
      <c r="AF117" s="763"/>
      <c r="AG117" s="763"/>
      <c r="AH117" s="17"/>
      <c r="AI117" s="17"/>
      <c r="AJ117" s="17"/>
      <c r="AK117" s="17"/>
      <c r="AL117" s="17"/>
      <c r="AM117" s="17"/>
      <c r="AN117" s="17"/>
      <c r="AO117" s="17"/>
      <c r="AP117" s="17"/>
      <c r="AQ117" s="17"/>
      <c r="AR117" s="17"/>
      <c r="AS117" s="17"/>
      <c r="AT117" s="17"/>
      <c r="AU117" s="17"/>
      <c r="AV117" s="17"/>
      <c r="AW117" s="17"/>
      <c r="AX117" s="17"/>
      <c r="AY117" s="17"/>
      <c r="AZ117" s="17"/>
    </row>
    <row r="118" spans="1:52" ht="216.75" x14ac:dyDescent="0.25">
      <c r="A118" s="556">
        <v>462</v>
      </c>
      <c r="B118" s="557">
        <v>41437</v>
      </c>
      <c r="C118" s="557" t="s">
        <v>65</v>
      </c>
      <c r="D118" s="557" t="s">
        <v>620</v>
      </c>
      <c r="E118" s="597" t="s">
        <v>658</v>
      </c>
      <c r="F118" s="417" t="s">
        <v>661</v>
      </c>
      <c r="G118" s="621" t="s">
        <v>662</v>
      </c>
      <c r="H118" s="420" t="s">
        <v>663</v>
      </c>
      <c r="I118" s="420" t="s">
        <v>664</v>
      </c>
      <c r="J118" s="643" t="s">
        <v>665</v>
      </c>
      <c r="K118" s="606" t="s">
        <v>666</v>
      </c>
      <c r="L118" s="386" t="s">
        <v>666</v>
      </c>
      <c r="M118" s="708"/>
      <c r="N118" s="708"/>
      <c r="O118" s="428"/>
      <c r="P118" s="428"/>
      <c r="Q118" s="428"/>
      <c r="R118" s="428"/>
      <c r="S118" s="708"/>
      <c r="T118" s="428"/>
      <c r="U118" s="428"/>
      <c r="V118" s="708"/>
      <c r="W118" s="428"/>
      <c r="X118" s="428"/>
      <c r="Y118" s="708"/>
      <c r="Z118" s="708"/>
      <c r="AA118" s="428"/>
      <c r="AB118" s="746"/>
      <c r="AC118" s="444"/>
      <c r="AD118" s="565"/>
      <c r="AE118" s="708"/>
      <c r="AF118" s="761"/>
      <c r="AG118" s="761"/>
      <c r="AH118" s="17"/>
      <c r="AI118" s="17"/>
      <c r="AJ118" s="17"/>
      <c r="AK118" s="17"/>
      <c r="AL118" s="17"/>
      <c r="AM118" s="17"/>
      <c r="AN118" s="17"/>
      <c r="AO118" s="17"/>
      <c r="AP118" s="17"/>
      <c r="AQ118" s="17"/>
      <c r="AR118" s="17"/>
      <c r="AS118" s="17"/>
      <c r="AT118" s="17"/>
      <c r="AU118" s="17"/>
      <c r="AV118" s="17"/>
      <c r="AW118" s="17"/>
      <c r="AX118" s="17"/>
      <c r="AY118" s="17"/>
      <c r="AZ118" s="17"/>
    </row>
    <row r="119" spans="1:52" x14ac:dyDescent="0.25">
      <c r="A119" s="556"/>
      <c r="B119" s="557"/>
      <c r="C119" s="557"/>
      <c r="D119" s="557"/>
      <c r="E119" s="597"/>
      <c r="F119" s="417" t="s">
        <v>667</v>
      </c>
      <c r="G119" s="621"/>
      <c r="H119" s="420" t="s">
        <v>663</v>
      </c>
      <c r="I119" s="420" t="s">
        <v>664</v>
      </c>
      <c r="J119" s="643"/>
      <c r="K119" s="606"/>
      <c r="L119" s="386"/>
      <c r="M119" s="708"/>
      <c r="N119" s="708"/>
      <c r="O119" s="428"/>
      <c r="P119" s="428"/>
      <c r="Q119" s="428"/>
      <c r="R119" s="428"/>
      <c r="S119" s="708"/>
      <c r="T119" s="428"/>
      <c r="U119" s="428"/>
      <c r="V119" s="708"/>
      <c r="W119" s="428"/>
      <c r="X119" s="428"/>
      <c r="Y119" s="708"/>
      <c r="Z119" s="708"/>
      <c r="AA119" s="428"/>
      <c r="AB119" s="746"/>
      <c r="AC119" s="444"/>
      <c r="AD119" s="565"/>
      <c r="AE119" s="708"/>
      <c r="AF119" s="762"/>
      <c r="AG119" s="762"/>
      <c r="AH119" s="17"/>
      <c r="AI119" s="17"/>
      <c r="AJ119" s="17"/>
      <c r="AK119" s="17"/>
      <c r="AL119" s="17"/>
      <c r="AM119" s="17"/>
      <c r="AN119" s="17"/>
      <c r="AO119" s="17"/>
      <c r="AP119" s="17"/>
      <c r="AQ119" s="17"/>
      <c r="AR119" s="17"/>
      <c r="AS119" s="17"/>
      <c r="AT119" s="17"/>
      <c r="AU119" s="17"/>
      <c r="AV119" s="17"/>
      <c r="AW119" s="17"/>
      <c r="AX119" s="17"/>
      <c r="AY119" s="17"/>
      <c r="AZ119" s="17"/>
    </row>
    <row r="120" spans="1:52" ht="25.5" x14ac:dyDescent="0.25">
      <c r="A120" s="556"/>
      <c r="B120" s="557"/>
      <c r="C120" s="557"/>
      <c r="D120" s="557"/>
      <c r="E120" s="597"/>
      <c r="F120" s="417" t="s">
        <v>668</v>
      </c>
      <c r="G120" s="621"/>
      <c r="H120" s="420" t="s">
        <v>663</v>
      </c>
      <c r="I120" s="420" t="s">
        <v>664</v>
      </c>
      <c r="J120" s="643"/>
      <c r="K120" s="606"/>
      <c r="L120" s="386"/>
      <c r="M120" s="708"/>
      <c r="N120" s="708"/>
      <c r="O120" s="428"/>
      <c r="P120" s="428"/>
      <c r="Q120" s="428"/>
      <c r="R120" s="428"/>
      <c r="S120" s="708"/>
      <c r="T120" s="428"/>
      <c r="U120" s="428"/>
      <c r="V120" s="708"/>
      <c r="W120" s="428"/>
      <c r="X120" s="428"/>
      <c r="Y120" s="708"/>
      <c r="Z120" s="708"/>
      <c r="AA120" s="428"/>
      <c r="AB120" s="746"/>
      <c r="AC120" s="444"/>
      <c r="AD120" s="565"/>
      <c r="AE120" s="708"/>
      <c r="AF120" s="763"/>
      <c r="AG120" s="763"/>
      <c r="AH120" s="17"/>
      <c r="AI120" s="17"/>
      <c r="AJ120" s="17"/>
      <c r="AK120" s="17"/>
      <c r="AL120" s="17"/>
      <c r="AM120" s="17"/>
      <c r="AN120" s="17"/>
      <c r="AO120" s="17"/>
      <c r="AP120" s="17"/>
      <c r="AQ120" s="17"/>
      <c r="AR120" s="17"/>
      <c r="AS120" s="17"/>
      <c r="AT120" s="17"/>
      <c r="AU120" s="17"/>
      <c r="AV120" s="17"/>
      <c r="AW120" s="17"/>
      <c r="AX120" s="17"/>
      <c r="AY120" s="17"/>
      <c r="AZ120" s="17"/>
    </row>
    <row r="121" spans="1:52" ht="102.75" customHeight="1" x14ac:dyDescent="0.25">
      <c r="A121" s="556">
        <v>463</v>
      </c>
      <c r="B121" s="557">
        <v>41437</v>
      </c>
      <c r="C121" s="557" t="s">
        <v>65</v>
      </c>
      <c r="D121" s="557" t="s">
        <v>620</v>
      </c>
      <c r="E121" s="579" t="s">
        <v>669</v>
      </c>
      <c r="F121" s="417" t="s">
        <v>671</v>
      </c>
      <c r="G121" s="382">
        <v>41412</v>
      </c>
      <c r="H121" s="420" t="s">
        <v>672</v>
      </c>
      <c r="I121" s="420" t="s">
        <v>673</v>
      </c>
      <c r="J121" s="417" t="s">
        <v>674</v>
      </c>
      <c r="K121" s="385" t="s">
        <v>675</v>
      </c>
      <c r="L121" s="386" t="s">
        <v>676</v>
      </c>
      <c r="N121" s="708"/>
      <c r="O121" s="428"/>
      <c r="P121" s="428"/>
      <c r="Q121" s="428"/>
      <c r="R121" s="428"/>
      <c r="S121" s="708"/>
      <c r="T121" s="428"/>
      <c r="U121" s="428"/>
      <c r="V121" s="708"/>
      <c r="W121" s="428"/>
      <c r="X121" s="428"/>
      <c r="Y121" s="708"/>
      <c r="Z121" s="708"/>
      <c r="AA121" s="678"/>
      <c r="AB121" s="606" t="s">
        <v>677</v>
      </c>
      <c r="AC121" s="709"/>
      <c r="AD121" s="710"/>
      <c r="AE121" s="708"/>
      <c r="AF121" s="761"/>
      <c r="AG121" s="970"/>
      <c r="AH121" s="17"/>
      <c r="AI121" s="17"/>
      <c r="AJ121" s="17"/>
      <c r="AK121" s="17"/>
      <c r="AL121" s="17"/>
      <c r="AM121" s="17"/>
      <c r="AN121" s="17"/>
      <c r="AO121" s="17"/>
      <c r="AP121" s="17"/>
      <c r="AQ121" s="17"/>
      <c r="AR121" s="17"/>
      <c r="AS121" s="17"/>
      <c r="AT121" s="17"/>
      <c r="AU121" s="17"/>
      <c r="AV121" s="17"/>
      <c r="AW121" s="17"/>
      <c r="AX121" s="17"/>
      <c r="AY121" s="17"/>
      <c r="AZ121" s="17"/>
    </row>
    <row r="122" spans="1:52" x14ac:dyDescent="0.25">
      <c r="A122" s="556"/>
      <c r="B122" s="557"/>
      <c r="C122" s="557"/>
      <c r="D122" s="557"/>
      <c r="E122" s="579"/>
      <c r="F122" s="417" t="s">
        <v>678</v>
      </c>
      <c r="G122" s="420"/>
      <c r="H122" s="420"/>
      <c r="I122" s="417"/>
      <c r="J122" s="417"/>
      <c r="K122" s="385"/>
      <c r="L122" s="386"/>
      <c r="N122" s="708"/>
      <c r="O122" s="428"/>
      <c r="P122" s="428"/>
      <c r="Q122" s="428"/>
      <c r="R122" s="428"/>
      <c r="S122" s="708"/>
      <c r="T122" s="428"/>
      <c r="U122" s="428"/>
      <c r="V122" s="708"/>
      <c r="W122" s="428"/>
      <c r="X122" s="428"/>
      <c r="Y122" s="708"/>
      <c r="Z122" s="708"/>
      <c r="AA122" s="712"/>
      <c r="AB122" s="746"/>
      <c r="AC122" s="711"/>
      <c r="AD122" s="565"/>
      <c r="AE122" s="708"/>
      <c r="AF122" s="762"/>
      <c r="AG122" s="971"/>
      <c r="AH122" s="17"/>
      <c r="AI122" s="17"/>
      <c r="AJ122" s="17"/>
      <c r="AK122" s="17"/>
      <c r="AL122" s="17"/>
      <c r="AM122" s="17"/>
      <c r="AN122" s="17"/>
      <c r="AO122" s="17"/>
      <c r="AP122" s="17"/>
      <c r="AQ122" s="17"/>
      <c r="AR122" s="17"/>
      <c r="AS122" s="17"/>
      <c r="AT122" s="17"/>
      <c r="AU122" s="17"/>
      <c r="AV122" s="17"/>
      <c r="AW122" s="17"/>
      <c r="AX122" s="17"/>
      <c r="AY122" s="17"/>
      <c r="AZ122" s="17"/>
    </row>
    <row r="123" spans="1:52" x14ac:dyDescent="0.25">
      <c r="A123" s="556"/>
      <c r="B123" s="557"/>
      <c r="C123" s="557"/>
      <c r="D123" s="557"/>
      <c r="E123" s="579"/>
      <c r="F123" s="417" t="s">
        <v>679</v>
      </c>
      <c r="G123" s="420"/>
      <c r="H123" s="420"/>
      <c r="I123" s="417"/>
      <c r="J123" s="417"/>
      <c r="K123" s="385"/>
      <c r="L123" s="386"/>
      <c r="N123" s="708"/>
      <c r="O123" s="428"/>
      <c r="P123" s="428"/>
      <c r="Q123" s="428"/>
      <c r="R123" s="428"/>
      <c r="S123" s="708"/>
      <c r="T123" s="428"/>
      <c r="U123" s="428"/>
      <c r="V123" s="708"/>
      <c r="W123" s="428"/>
      <c r="X123" s="428"/>
      <c r="Y123" s="708"/>
      <c r="Z123" s="708"/>
      <c r="AA123" s="712"/>
      <c r="AB123" s="746"/>
      <c r="AC123" s="711"/>
      <c r="AD123" s="565"/>
      <c r="AE123" s="708"/>
      <c r="AF123" s="762"/>
      <c r="AG123" s="971"/>
      <c r="AH123" s="17"/>
      <c r="AI123" s="17"/>
      <c r="AJ123" s="17"/>
      <c r="AK123" s="17"/>
      <c r="AL123" s="17"/>
      <c r="AM123" s="17"/>
      <c r="AN123" s="17"/>
      <c r="AO123" s="17"/>
      <c r="AP123" s="17"/>
      <c r="AQ123" s="17"/>
      <c r="AR123" s="17"/>
      <c r="AS123" s="17"/>
      <c r="AT123" s="17"/>
      <c r="AU123" s="17"/>
      <c r="AV123" s="17"/>
      <c r="AW123" s="17"/>
      <c r="AX123" s="17"/>
      <c r="AY123" s="17"/>
      <c r="AZ123" s="17"/>
    </row>
    <row r="124" spans="1:52" ht="25.5" x14ac:dyDescent="0.25">
      <c r="A124" s="556"/>
      <c r="B124" s="557"/>
      <c r="C124" s="557"/>
      <c r="D124" s="557"/>
      <c r="E124" s="579"/>
      <c r="F124" s="417" t="s">
        <v>680</v>
      </c>
      <c r="G124" s="635" t="s">
        <v>681</v>
      </c>
      <c r="H124" s="420">
        <v>41438</v>
      </c>
      <c r="I124" s="423">
        <v>41438</v>
      </c>
      <c r="J124" s="417" t="s">
        <v>682</v>
      </c>
      <c r="K124" s="606" t="s">
        <v>683</v>
      </c>
      <c r="L124" s="386"/>
      <c r="N124" s="708"/>
      <c r="O124" s="428"/>
      <c r="P124" s="428"/>
      <c r="Q124" s="428"/>
      <c r="R124" s="428"/>
      <c r="S124" s="708"/>
      <c r="T124" s="428"/>
      <c r="U124" s="428"/>
      <c r="V124" s="708"/>
      <c r="W124" s="428"/>
      <c r="X124" s="428"/>
      <c r="Y124" s="708"/>
      <c r="Z124" s="708"/>
      <c r="AA124" s="712"/>
      <c r="AB124" s="746"/>
      <c r="AC124" s="711"/>
      <c r="AD124" s="565"/>
      <c r="AE124" s="708"/>
      <c r="AF124" s="762"/>
      <c r="AG124" s="971"/>
      <c r="AH124" s="17"/>
      <c r="AI124" s="17"/>
      <c r="AJ124" s="17"/>
      <c r="AK124" s="17"/>
      <c r="AL124" s="17"/>
      <c r="AM124" s="17"/>
      <c r="AN124" s="17"/>
      <c r="AO124" s="17"/>
      <c r="AP124" s="17"/>
      <c r="AQ124" s="17"/>
      <c r="AR124" s="17"/>
      <c r="AS124" s="17"/>
      <c r="AT124" s="17"/>
      <c r="AU124" s="17"/>
      <c r="AV124" s="17"/>
      <c r="AW124" s="17"/>
      <c r="AX124" s="17"/>
      <c r="AY124" s="17"/>
      <c r="AZ124" s="17"/>
    </row>
    <row r="125" spans="1:52" ht="38.25" x14ac:dyDescent="0.25">
      <c r="A125" s="556"/>
      <c r="B125" s="557"/>
      <c r="C125" s="557"/>
      <c r="D125" s="557"/>
      <c r="E125" s="579"/>
      <c r="F125" s="417" t="s">
        <v>684</v>
      </c>
      <c r="G125" s="635"/>
      <c r="H125" s="420">
        <v>41449</v>
      </c>
      <c r="I125" s="423">
        <v>41449</v>
      </c>
      <c r="J125" s="417" t="s">
        <v>685</v>
      </c>
      <c r="K125" s="606"/>
      <c r="L125" s="386"/>
      <c r="N125" s="708"/>
      <c r="O125" s="428"/>
      <c r="P125" s="428"/>
      <c r="Q125" s="428"/>
      <c r="R125" s="428"/>
      <c r="S125" s="708"/>
      <c r="T125" s="428"/>
      <c r="U125" s="428"/>
      <c r="V125" s="708"/>
      <c r="W125" s="428"/>
      <c r="X125" s="428"/>
      <c r="Y125" s="708"/>
      <c r="Z125" s="708"/>
      <c r="AA125" s="712"/>
      <c r="AB125" s="746"/>
      <c r="AC125" s="711"/>
      <c r="AD125" s="565"/>
      <c r="AE125" s="708"/>
      <c r="AF125" s="762"/>
      <c r="AG125" s="971"/>
      <c r="AH125" s="17"/>
      <c r="AI125" s="17"/>
      <c r="AJ125" s="17"/>
      <c r="AK125" s="17"/>
      <c r="AL125" s="17"/>
      <c r="AM125" s="17"/>
      <c r="AN125" s="17"/>
      <c r="AO125" s="17"/>
      <c r="AP125" s="17"/>
      <c r="AQ125" s="17"/>
      <c r="AR125" s="17"/>
      <c r="AS125" s="17"/>
      <c r="AT125" s="17"/>
      <c r="AU125" s="17"/>
      <c r="AV125" s="17"/>
      <c r="AW125" s="17"/>
      <c r="AX125" s="17"/>
      <c r="AY125" s="17"/>
      <c r="AZ125" s="17"/>
    </row>
    <row r="126" spans="1:52" x14ac:dyDescent="0.25">
      <c r="A126" s="556"/>
      <c r="B126" s="557"/>
      <c r="C126" s="557"/>
      <c r="D126" s="557"/>
      <c r="E126" s="579"/>
      <c r="F126" s="417" t="s">
        <v>686</v>
      </c>
      <c r="G126" s="635"/>
      <c r="H126" s="420">
        <v>41449</v>
      </c>
      <c r="I126" s="423">
        <v>41449</v>
      </c>
      <c r="J126" s="417" t="s">
        <v>687</v>
      </c>
      <c r="K126" s="606"/>
      <c r="L126" s="386"/>
      <c r="N126" s="708"/>
      <c r="O126" s="428"/>
      <c r="P126" s="428"/>
      <c r="Q126" s="428"/>
      <c r="R126" s="428"/>
      <c r="S126" s="708"/>
      <c r="T126" s="428"/>
      <c r="U126" s="428"/>
      <c r="V126" s="708"/>
      <c r="W126" s="428"/>
      <c r="X126" s="428"/>
      <c r="Y126" s="708"/>
      <c r="Z126" s="708"/>
      <c r="AA126" s="712"/>
      <c r="AB126" s="746"/>
      <c r="AC126" s="711"/>
      <c r="AD126" s="565"/>
      <c r="AE126" s="708"/>
      <c r="AF126" s="762"/>
      <c r="AG126" s="971"/>
      <c r="AH126" s="17"/>
      <c r="AI126" s="17"/>
      <c r="AJ126" s="17"/>
      <c r="AK126" s="17"/>
      <c r="AL126" s="17"/>
      <c r="AM126" s="17"/>
      <c r="AN126" s="17"/>
      <c r="AO126" s="17"/>
      <c r="AP126" s="17"/>
      <c r="AQ126" s="17"/>
      <c r="AR126" s="17"/>
      <c r="AS126" s="17"/>
      <c r="AT126" s="17"/>
      <c r="AU126" s="17"/>
      <c r="AV126" s="17"/>
      <c r="AW126" s="17"/>
      <c r="AX126" s="17"/>
      <c r="AY126" s="17"/>
      <c r="AZ126" s="17"/>
    </row>
    <row r="127" spans="1:52" ht="25.5" x14ac:dyDescent="0.25">
      <c r="A127" s="556"/>
      <c r="B127" s="557"/>
      <c r="C127" s="557"/>
      <c r="D127" s="557"/>
      <c r="E127" s="579"/>
      <c r="F127" s="417" t="s">
        <v>688</v>
      </c>
      <c r="G127" s="635"/>
      <c r="H127" s="420">
        <v>41459</v>
      </c>
      <c r="I127" s="423">
        <v>41460</v>
      </c>
      <c r="J127" s="417" t="s">
        <v>689</v>
      </c>
      <c r="K127" s="606"/>
      <c r="L127" s="386"/>
      <c r="N127" s="708"/>
      <c r="O127" s="428"/>
      <c r="P127" s="428"/>
      <c r="Q127" s="428"/>
      <c r="R127" s="428"/>
      <c r="S127" s="708"/>
      <c r="T127" s="428"/>
      <c r="U127" s="428"/>
      <c r="V127" s="708"/>
      <c r="W127" s="428"/>
      <c r="X127" s="428"/>
      <c r="Y127" s="708"/>
      <c r="Z127" s="708"/>
      <c r="AA127" s="712"/>
      <c r="AB127" s="746"/>
      <c r="AC127" s="711"/>
      <c r="AD127" s="565"/>
      <c r="AE127" s="708"/>
      <c r="AF127" s="762"/>
      <c r="AG127" s="971"/>
      <c r="AH127" s="17"/>
      <c r="AI127" s="17"/>
      <c r="AJ127" s="17"/>
      <c r="AK127" s="17"/>
      <c r="AL127" s="17"/>
      <c r="AM127" s="17"/>
      <c r="AN127" s="17"/>
      <c r="AO127" s="17"/>
      <c r="AP127" s="17"/>
      <c r="AQ127" s="17"/>
      <c r="AR127" s="17"/>
      <c r="AS127" s="17"/>
      <c r="AT127" s="17"/>
      <c r="AU127" s="17"/>
      <c r="AV127" s="17"/>
      <c r="AW127" s="17"/>
      <c r="AX127" s="17"/>
      <c r="AY127" s="17"/>
      <c r="AZ127" s="17"/>
    </row>
    <row r="128" spans="1:52" x14ac:dyDescent="0.25">
      <c r="A128" s="556"/>
      <c r="B128" s="557"/>
      <c r="C128" s="557"/>
      <c r="D128" s="557"/>
      <c r="E128" s="579"/>
      <c r="F128" s="417" t="s">
        <v>690</v>
      </c>
      <c r="G128" s="635"/>
      <c r="H128" s="420">
        <v>41460</v>
      </c>
      <c r="I128" s="423">
        <v>41460</v>
      </c>
      <c r="J128" s="417" t="s">
        <v>682</v>
      </c>
      <c r="K128" s="606"/>
      <c r="L128" s="386"/>
      <c r="N128" s="708"/>
      <c r="O128" s="428"/>
      <c r="P128" s="428"/>
      <c r="Q128" s="428"/>
      <c r="R128" s="428"/>
      <c r="S128" s="708"/>
      <c r="T128" s="428"/>
      <c r="U128" s="428"/>
      <c r="V128" s="708"/>
      <c r="W128" s="428"/>
      <c r="X128" s="428"/>
      <c r="Y128" s="708"/>
      <c r="Z128" s="708"/>
      <c r="AA128" s="712"/>
      <c r="AB128" s="746"/>
      <c r="AC128" s="711"/>
      <c r="AD128" s="565"/>
      <c r="AE128" s="708"/>
      <c r="AF128" s="762"/>
      <c r="AG128" s="971"/>
      <c r="AH128" s="17"/>
      <c r="AI128" s="17"/>
      <c r="AJ128" s="17"/>
      <c r="AK128" s="17"/>
      <c r="AL128" s="17"/>
      <c r="AM128" s="17"/>
      <c r="AN128" s="17"/>
      <c r="AO128" s="17"/>
      <c r="AP128" s="17"/>
      <c r="AQ128" s="17"/>
      <c r="AR128" s="17"/>
      <c r="AS128" s="17"/>
      <c r="AT128" s="17"/>
      <c r="AU128" s="17"/>
      <c r="AV128" s="17"/>
      <c r="AW128" s="17"/>
      <c r="AX128" s="17"/>
      <c r="AY128" s="17"/>
      <c r="AZ128" s="17"/>
    </row>
    <row r="129" spans="1:52" ht="25.5" x14ac:dyDescent="0.25">
      <c r="A129" s="556"/>
      <c r="B129" s="557"/>
      <c r="C129" s="557"/>
      <c r="D129" s="557"/>
      <c r="E129" s="579"/>
      <c r="F129" s="417" t="s">
        <v>691</v>
      </c>
      <c r="G129" s="635"/>
      <c r="H129" s="420">
        <v>41543</v>
      </c>
      <c r="I129" s="423">
        <v>41544</v>
      </c>
      <c r="J129" s="417" t="s">
        <v>682</v>
      </c>
      <c r="K129" s="606"/>
      <c r="L129" s="386"/>
      <c r="N129" s="708"/>
      <c r="O129" s="428"/>
      <c r="P129" s="428"/>
      <c r="Q129" s="428"/>
      <c r="R129" s="428"/>
      <c r="S129" s="708"/>
      <c r="T129" s="428"/>
      <c r="U129" s="428"/>
      <c r="V129" s="708"/>
      <c r="W129" s="428"/>
      <c r="X129" s="428"/>
      <c r="Y129" s="708"/>
      <c r="Z129" s="708"/>
      <c r="AA129" s="679"/>
      <c r="AB129" s="746"/>
      <c r="AC129" s="710"/>
      <c r="AD129" s="565"/>
      <c r="AE129" s="708"/>
      <c r="AF129" s="763"/>
      <c r="AG129" s="972"/>
      <c r="AH129" s="17"/>
      <c r="AI129" s="17"/>
      <c r="AJ129" s="17"/>
      <c r="AK129" s="17"/>
      <c r="AL129" s="17"/>
      <c r="AM129" s="17"/>
      <c r="AN129" s="17"/>
      <c r="AO129" s="17"/>
      <c r="AP129" s="17"/>
      <c r="AQ129" s="17"/>
      <c r="AR129" s="17"/>
      <c r="AS129" s="17"/>
      <c r="AT129" s="17"/>
      <c r="AU129" s="17"/>
      <c r="AV129" s="17"/>
      <c r="AW129" s="17"/>
      <c r="AX129" s="17"/>
      <c r="AY129" s="17"/>
      <c r="AZ129" s="17"/>
    </row>
    <row r="130" spans="1:52" ht="127.5" x14ac:dyDescent="0.25">
      <c r="A130" s="389">
        <v>464</v>
      </c>
      <c r="B130" s="401">
        <v>41437</v>
      </c>
      <c r="C130" s="398" t="s">
        <v>20</v>
      </c>
      <c r="D130" s="401" t="s">
        <v>692</v>
      </c>
      <c r="E130" s="404" t="s">
        <v>693</v>
      </c>
      <c r="F130" s="417" t="s">
        <v>695</v>
      </c>
      <c r="G130" s="382" t="s">
        <v>696</v>
      </c>
      <c r="H130" s="420">
        <v>41443</v>
      </c>
      <c r="I130" s="420">
        <v>41639</v>
      </c>
      <c r="J130" s="417" t="s">
        <v>697</v>
      </c>
      <c r="K130" s="385"/>
      <c r="L130" s="444"/>
      <c r="M130" s="444"/>
      <c r="N130" s="444"/>
      <c r="O130" s="444"/>
      <c r="P130" s="444"/>
      <c r="Q130" s="444"/>
      <c r="R130" s="444"/>
      <c r="S130" s="444"/>
      <c r="T130" s="444"/>
      <c r="U130" s="444"/>
      <c r="V130" s="444"/>
      <c r="W130" s="444"/>
      <c r="X130" s="444"/>
      <c r="Y130" s="444"/>
      <c r="Z130" s="444"/>
      <c r="AA130" s="444"/>
      <c r="AB130" s="444"/>
      <c r="AC130" s="444"/>
      <c r="AD130" s="385"/>
      <c r="AE130" s="444"/>
      <c r="AF130" s="417" t="s">
        <v>53</v>
      </c>
      <c r="AG130" s="400"/>
      <c r="AH130" s="17"/>
      <c r="AI130" s="17"/>
      <c r="AJ130" s="17"/>
      <c r="AK130" s="17"/>
      <c r="AL130" s="17"/>
      <c r="AM130" s="17"/>
      <c r="AN130" s="17"/>
      <c r="AO130" s="17"/>
      <c r="AP130" s="17"/>
      <c r="AQ130" s="17"/>
      <c r="AR130" s="17"/>
      <c r="AS130" s="17"/>
      <c r="AT130" s="17"/>
      <c r="AU130" s="17"/>
      <c r="AV130" s="17"/>
      <c r="AW130" s="17"/>
      <c r="AX130" s="17"/>
      <c r="AY130" s="17"/>
      <c r="AZ130" s="17"/>
    </row>
    <row r="131" spans="1:52" ht="280.5" x14ac:dyDescent="0.25">
      <c r="A131" s="389">
        <v>465</v>
      </c>
      <c r="B131" s="401">
        <v>41437</v>
      </c>
      <c r="C131" s="398" t="s">
        <v>20</v>
      </c>
      <c r="D131" s="401" t="s">
        <v>692</v>
      </c>
      <c r="E131" s="388" t="s">
        <v>698</v>
      </c>
      <c r="F131" s="417" t="s">
        <v>700</v>
      </c>
      <c r="G131" s="382" t="s">
        <v>701</v>
      </c>
      <c r="H131" s="420">
        <v>41445</v>
      </c>
      <c r="I131" s="420">
        <v>41474</v>
      </c>
      <c r="J131" s="417" t="s">
        <v>702</v>
      </c>
      <c r="K131" s="385"/>
      <c r="L131" s="444"/>
      <c r="M131" s="444"/>
      <c r="N131" s="444"/>
      <c r="O131" s="444"/>
      <c r="P131" s="444"/>
      <c r="Q131" s="444"/>
      <c r="R131" s="444"/>
      <c r="S131" s="444"/>
      <c r="T131" s="444"/>
      <c r="U131" s="444"/>
      <c r="V131" s="444"/>
      <c r="W131" s="444"/>
      <c r="X131" s="444"/>
      <c r="Y131" s="444"/>
      <c r="Z131" s="444"/>
      <c r="AA131" s="444"/>
      <c r="AB131" s="385" t="s">
        <v>703</v>
      </c>
      <c r="AC131" s="385"/>
      <c r="AD131" s="385"/>
      <c r="AE131" s="444"/>
      <c r="AF131" s="417"/>
      <c r="AG131" s="417"/>
      <c r="AH131" s="17"/>
      <c r="AI131" s="17"/>
      <c r="AJ131" s="17"/>
      <c r="AK131" s="17"/>
      <c r="AL131" s="17"/>
      <c r="AM131" s="17"/>
      <c r="AN131" s="17"/>
      <c r="AO131" s="17"/>
      <c r="AP131" s="17"/>
      <c r="AQ131" s="17"/>
      <c r="AR131" s="17"/>
      <c r="AS131" s="17"/>
      <c r="AT131" s="17"/>
      <c r="AU131" s="17"/>
      <c r="AV131" s="17"/>
      <c r="AW131" s="17"/>
      <c r="AX131" s="17"/>
      <c r="AY131" s="17"/>
      <c r="AZ131" s="17"/>
    </row>
    <row r="132" spans="1:52" ht="89.25" customHeight="1" x14ac:dyDescent="0.25">
      <c r="A132" s="389">
        <v>470</v>
      </c>
      <c r="B132" s="401">
        <v>41450</v>
      </c>
      <c r="C132" s="401" t="s">
        <v>434</v>
      </c>
      <c r="D132" s="401" t="s">
        <v>48</v>
      </c>
      <c r="E132" s="398" t="s">
        <v>730</v>
      </c>
      <c r="F132" s="417"/>
      <c r="G132" s="382"/>
      <c r="H132" s="420"/>
      <c r="I132" s="420"/>
      <c r="J132" s="417"/>
      <c r="K132" s="385"/>
      <c r="L132" s="444"/>
      <c r="M132" s="444"/>
      <c r="N132" s="444"/>
      <c r="O132" s="444"/>
      <c r="P132" s="444"/>
      <c r="Q132" s="444"/>
      <c r="R132" s="444"/>
      <c r="S132" s="444"/>
      <c r="T132" s="444"/>
      <c r="U132" s="444"/>
      <c r="V132" s="444"/>
      <c r="W132" s="444"/>
      <c r="X132" s="444"/>
      <c r="Y132" s="444"/>
      <c r="Z132" s="444"/>
      <c r="AA132" s="444"/>
      <c r="AB132" s="448" t="s">
        <v>732</v>
      </c>
      <c r="AC132" s="448"/>
      <c r="AD132" s="385"/>
      <c r="AE132" s="444"/>
      <c r="AF132" s="117"/>
      <c r="AG132" s="117"/>
      <c r="AH132" s="17"/>
      <c r="AI132" s="17"/>
      <c r="AJ132" s="17"/>
      <c r="AK132" s="17"/>
      <c r="AL132" s="17"/>
      <c r="AM132" s="17"/>
      <c r="AN132" s="17"/>
      <c r="AO132" s="17"/>
      <c r="AP132" s="17"/>
      <c r="AQ132" s="17"/>
      <c r="AR132" s="17"/>
      <c r="AS132" s="17"/>
      <c r="AT132" s="17"/>
      <c r="AU132" s="17"/>
      <c r="AV132" s="17"/>
      <c r="AW132" s="17"/>
      <c r="AX132" s="17"/>
      <c r="AY132" s="17"/>
      <c r="AZ132" s="17"/>
    </row>
    <row r="133" spans="1:52" ht="25.5" x14ac:dyDescent="0.25">
      <c r="A133" s="556">
        <v>472</v>
      </c>
      <c r="B133" s="557">
        <v>41450</v>
      </c>
      <c r="C133" s="557" t="s">
        <v>65</v>
      </c>
      <c r="D133" s="557" t="s">
        <v>95</v>
      </c>
      <c r="E133" s="578" t="s">
        <v>741</v>
      </c>
      <c r="F133" s="417" t="s">
        <v>744</v>
      </c>
      <c r="G133" s="621" t="s">
        <v>745</v>
      </c>
      <c r="H133" s="420">
        <v>41456</v>
      </c>
      <c r="I133" s="420">
        <v>41480</v>
      </c>
      <c r="J133" s="643" t="s">
        <v>746</v>
      </c>
      <c r="K133" s="565"/>
      <c r="L133" s="708"/>
      <c r="M133" s="708"/>
      <c r="N133" s="708"/>
      <c r="O133" s="428"/>
      <c r="P133" s="428"/>
      <c r="Q133" s="428"/>
      <c r="R133" s="428"/>
      <c r="S133" s="708"/>
      <c r="T133" s="428"/>
      <c r="U133" s="428"/>
      <c r="V133" s="708"/>
      <c r="W133" s="428"/>
      <c r="X133" s="428"/>
      <c r="Y133" s="708"/>
      <c r="Z133" s="708"/>
      <c r="AA133" s="428"/>
      <c r="AB133" s="746"/>
      <c r="AC133" s="444"/>
      <c r="AD133" s="565"/>
      <c r="AE133" s="708"/>
      <c r="AF133" s="761" t="s">
        <v>53</v>
      </c>
      <c r="AG133" s="243"/>
      <c r="AH133" s="17"/>
      <c r="AI133" s="17"/>
      <c r="AJ133" s="17"/>
      <c r="AK133" s="17"/>
      <c r="AL133" s="17"/>
      <c r="AM133" s="17"/>
      <c r="AN133" s="17"/>
      <c r="AO133" s="17"/>
      <c r="AP133" s="17"/>
      <c r="AQ133" s="17"/>
      <c r="AR133" s="17"/>
      <c r="AS133" s="17"/>
      <c r="AT133" s="17"/>
      <c r="AU133" s="17"/>
      <c r="AV133" s="17"/>
      <c r="AW133" s="17"/>
      <c r="AX133" s="17"/>
      <c r="AY133" s="17"/>
      <c r="AZ133" s="17"/>
    </row>
    <row r="134" spans="1:52" ht="25.5" customHeight="1" x14ac:dyDescent="0.25">
      <c r="A134" s="556"/>
      <c r="B134" s="557"/>
      <c r="C134" s="557"/>
      <c r="D134" s="557"/>
      <c r="E134" s="578"/>
      <c r="F134" s="417" t="s">
        <v>747</v>
      </c>
      <c r="G134" s="621"/>
      <c r="H134" s="420">
        <v>41480</v>
      </c>
      <c r="I134" s="420">
        <v>41485</v>
      </c>
      <c r="J134" s="643"/>
      <c r="K134" s="565"/>
      <c r="L134" s="708"/>
      <c r="M134" s="708"/>
      <c r="N134" s="708"/>
      <c r="O134" s="428"/>
      <c r="P134" s="428"/>
      <c r="Q134" s="428"/>
      <c r="R134" s="428"/>
      <c r="S134" s="708"/>
      <c r="T134" s="428"/>
      <c r="U134" s="428"/>
      <c r="V134" s="708"/>
      <c r="W134" s="428"/>
      <c r="X134" s="428"/>
      <c r="Y134" s="708"/>
      <c r="Z134" s="708"/>
      <c r="AA134" s="428"/>
      <c r="AB134" s="746"/>
      <c r="AC134" s="444"/>
      <c r="AD134" s="565"/>
      <c r="AE134" s="708"/>
      <c r="AF134" s="762"/>
      <c r="AG134" s="244"/>
      <c r="AH134" s="17"/>
      <c r="AI134" s="17"/>
      <c r="AJ134" s="17"/>
      <c r="AK134" s="17"/>
      <c r="AL134" s="17"/>
      <c r="AM134" s="17"/>
      <c r="AN134" s="17"/>
      <c r="AO134" s="17"/>
      <c r="AP134" s="17"/>
      <c r="AQ134" s="17"/>
      <c r="AR134" s="17"/>
      <c r="AS134" s="17"/>
      <c r="AT134" s="17"/>
      <c r="AU134" s="17"/>
      <c r="AV134" s="17"/>
      <c r="AW134" s="17"/>
      <c r="AX134" s="17"/>
      <c r="AY134" s="17"/>
      <c r="AZ134" s="17"/>
    </row>
    <row r="135" spans="1:52" ht="25.5" x14ac:dyDescent="0.25">
      <c r="A135" s="556"/>
      <c r="B135" s="557"/>
      <c r="C135" s="557"/>
      <c r="D135" s="557"/>
      <c r="E135" s="578"/>
      <c r="F135" s="417" t="s">
        <v>748</v>
      </c>
      <c r="G135" s="621"/>
      <c r="H135" s="420">
        <v>41456</v>
      </c>
      <c r="I135" s="420">
        <v>41820</v>
      </c>
      <c r="J135" s="643"/>
      <c r="K135" s="565"/>
      <c r="L135" s="708"/>
      <c r="M135" s="708"/>
      <c r="N135" s="708"/>
      <c r="O135" s="428"/>
      <c r="P135" s="428"/>
      <c r="Q135" s="428"/>
      <c r="R135" s="428"/>
      <c r="S135" s="708"/>
      <c r="T135" s="428"/>
      <c r="U135" s="428"/>
      <c r="V135" s="708"/>
      <c r="W135" s="428"/>
      <c r="X135" s="428"/>
      <c r="Y135" s="708"/>
      <c r="Z135" s="708"/>
      <c r="AA135" s="428"/>
      <c r="AB135" s="746"/>
      <c r="AC135" s="444"/>
      <c r="AD135" s="565"/>
      <c r="AE135" s="708"/>
      <c r="AF135" s="762"/>
      <c r="AG135" s="244"/>
      <c r="AH135" s="17"/>
      <c r="AI135" s="17"/>
      <c r="AJ135" s="17"/>
      <c r="AK135" s="17"/>
      <c r="AL135" s="17"/>
      <c r="AM135" s="17"/>
      <c r="AN135" s="17"/>
      <c r="AO135" s="17"/>
      <c r="AP135" s="17"/>
      <c r="AQ135" s="17"/>
      <c r="AR135" s="17"/>
      <c r="AS135" s="17"/>
      <c r="AT135" s="17"/>
      <c r="AU135" s="17"/>
      <c r="AV135" s="17"/>
      <c r="AW135" s="17"/>
      <c r="AX135" s="17"/>
      <c r="AY135" s="17"/>
      <c r="AZ135" s="17"/>
    </row>
    <row r="136" spans="1:52" ht="25.5" customHeight="1" x14ac:dyDescent="0.25">
      <c r="A136" s="556"/>
      <c r="B136" s="557"/>
      <c r="C136" s="557"/>
      <c r="D136" s="557"/>
      <c r="E136" s="578"/>
      <c r="F136" s="417" t="s">
        <v>749</v>
      </c>
      <c r="G136" s="621"/>
      <c r="H136" s="420">
        <v>41456</v>
      </c>
      <c r="I136" s="420">
        <v>41486</v>
      </c>
      <c r="J136" s="643"/>
      <c r="K136" s="565"/>
      <c r="L136" s="708"/>
      <c r="M136" s="708"/>
      <c r="N136" s="708"/>
      <c r="O136" s="428"/>
      <c r="P136" s="428"/>
      <c r="Q136" s="428"/>
      <c r="R136" s="428"/>
      <c r="S136" s="708"/>
      <c r="T136" s="428"/>
      <c r="U136" s="428"/>
      <c r="V136" s="708"/>
      <c r="W136" s="428"/>
      <c r="X136" s="428"/>
      <c r="Y136" s="708"/>
      <c r="Z136" s="708"/>
      <c r="AA136" s="428"/>
      <c r="AB136" s="746"/>
      <c r="AC136" s="444"/>
      <c r="AD136" s="565"/>
      <c r="AE136" s="708"/>
      <c r="AF136" s="762"/>
      <c r="AG136" s="244"/>
      <c r="AH136" s="17"/>
      <c r="AI136" s="17"/>
      <c r="AJ136" s="17"/>
      <c r="AK136" s="17"/>
      <c r="AL136" s="17"/>
      <c r="AM136" s="17"/>
      <c r="AN136" s="17"/>
      <c r="AO136" s="17"/>
      <c r="AP136" s="17"/>
      <c r="AQ136" s="17"/>
      <c r="AR136" s="17"/>
      <c r="AS136" s="17"/>
      <c r="AT136" s="17"/>
      <c r="AU136" s="17"/>
      <c r="AV136" s="17"/>
      <c r="AW136" s="17"/>
      <c r="AX136" s="17"/>
      <c r="AY136" s="17"/>
      <c r="AZ136" s="17"/>
    </row>
    <row r="137" spans="1:52" ht="25.5" customHeight="1" x14ac:dyDescent="0.25">
      <c r="A137" s="556"/>
      <c r="B137" s="557"/>
      <c r="C137" s="557"/>
      <c r="D137" s="557"/>
      <c r="E137" s="578"/>
      <c r="F137" s="417" t="s">
        <v>750</v>
      </c>
      <c r="G137" s="621"/>
      <c r="H137" s="420">
        <v>41852</v>
      </c>
      <c r="I137" s="420">
        <v>41882</v>
      </c>
      <c r="J137" s="643"/>
      <c r="K137" s="565"/>
      <c r="L137" s="708"/>
      <c r="M137" s="708"/>
      <c r="N137" s="708"/>
      <c r="O137" s="428"/>
      <c r="P137" s="428"/>
      <c r="Q137" s="428"/>
      <c r="R137" s="428"/>
      <c r="S137" s="708"/>
      <c r="T137" s="428"/>
      <c r="U137" s="428"/>
      <c r="V137" s="708"/>
      <c r="W137" s="428"/>
      <c r="X137" s="428"/>
      <c r="Y137" s="708"/>
      <c r="Z137" s="708"/>
      <c r="AA137" s="428"/>
      <c r="AB137" s="746"/>
      <c r="AC137" s="444"/>
      <c r="AD137" s="565"/>
      <c r="AE137" s="708"/>
      <c r="AF137" s="763"/>
      <c r="AG137" s="245"/>
      <c r="AH137" s="17"/>
      <c r="AI137" s="17"/>
      <c r="AJ137" s="17"/>
      <c r="AK137" s="17"/>
      <c r="AL137" s="17"/>
      <c r="AM137" s="17"/>
      <c r="AN137" s="17"/>
      <c r="AO137" s="17"/>
      <c r="AP137" s="17"/>
      <c r="AQ137" s="17"/>
      <c r="AR137" s="17"/>
      <c r="AS137" s="17"/>
      <c r="AT137" s="17"/>
      <c r="AU137" s="17"/>
      <c r="AV137" s="17"/>
      <c r="AW137" s="17"/>
      <c r="AX137" s="17"/>
      <c r="AY137" s="17"/>
      <c r="AZ137" s="17"/>
    </row>
    <row r="138" spans="1:52" ht="234" customHeight="1" x14ac:dyDescent="0.25">
      <c r="A138" s="522">
        <v>473</v>
      </c>
      <c r="B138" s="401">
        <v>41457</v>
      </c>
      <c r="C138" s="401" t="s">
        <v>47</v>
      </c>
      <c r="D138" s="398" t="s">
        <v>48</v>
      </c>
      <c r="E138" s="409" t="s">
        <v>751</v>
      </c>
      <c r="F138" s="417" t="s">
        <v>754</v>
      </c>
      <c r="G138" s="382" t="s">
        <v>755</v>
      </c>
      <c r="H138" s="420">
        <v>41244</v>
      </c>
      <c r="I138" s="420">
        <v>41455</v>
      </c>
      <c r="J138" s="417" t="s">
        <v>756</v>
      </c>
      <c r="K138" s="385"/>
      <c r="L138" s="444"/>
      <c r="M138" s="385" t="s">
        <v>757</v>
      </c>
      <c r="N138" s="444"/>
      <c r="O138" s="444"/>
      <c r="P138" s="444"/>
      <c r="Q138" s="444"/>
      <c r="R138" s="444"/>
      <c r="S138" s="444"/>
      <c r="T138" s="444"/>
      <c r="U138" s="444"/>
      <c r="V138" s="444"/>
      <c r="W138" s="444"/>
      <c r="X138" s="444"/>
      <c r="Y138" s="444"/>
      <c r="Z138" s="347">
        <v>41808</v>
      </c>
      <c r="AA138" s="348" t="s">
        <v>1892</v>
      </c>
      <c r="AB138" s="409" t="s">
        <v>1907</v>
      </c>
      <c r="AC138" s="444"/>
      <c r="AD138" s="386"/>
      <c r="AE138" s="479"/>
      <c r="AF138" s="507"/>
      <c r="AG138" s="400"/>
      <c r="AH138" s="17"/>
      <c r="AI138" s="17"/>
      <c r="AJ138" s="17"/>
      <c r="AK138" s="17"/>
      <c r="AL138" s="17"/>
      <c r="AM138" s="17"/>
      <c r="AN138" s="17"/>
      <c r="AO138" s="17"/>
      <c r="AP138" s="17"/>
      <c r="AQ138" s="17"/>
      <c r="AR138" s="17"/>
      <c r="AS138" s="17"/>
      <c r="AT138" s="17"/>
      <c r="AU138" s="17"/>
      <c r="AV138" s="17"/>
      <c r="AW138" s="17"/>
      <c r="AX138" s="17"/>
      <c r="AY138" s="17"/>
      <c r="AZ138" s="17"/>
    </row>
    <row r="139" spans="1:52" ht="288.75" customHeight="1" x14ac:dyDescent="0.25">
      <c r="A139" s="522">
        <v>474</v>
      </c>
      <c r="B139" s="401">
        <v>41457</v>
      </c>
      <c r="C139" s="398" t="s">
        <v>47</v>
      </c>
      <c r="D139" s="398" t="s">
        <v>48</v>
      </c>
      <c r="E139" s="54" t="s">
        <v>758</v>
      </c>
      <c r="F139" s="417" t="s">
        <v>761</v>
      </c>
      <c r="G139" s="382" t="s">
        <v>762</v>
      </c>
      <c r="H139" s="420">
        <v>41243</v>
      </c>
      <c r="I139" s="420">
        <v>41426</v>
      </c>
      <c r="J139" s="417" t="s">
        <v>763</v>
      </c>
      <c r="K139" s="385"/>
      <c r="L139" s="444"/>
      <c r="M139" s="385" t="s">
        <v>764</v>
      </c>
      <c r="N139" s="444"/>
      <c r="O139" s="444"/>
      <c r="P139" s="444"/>
      <c r="Q139" s="444"/>
      <c r="R139" s="444"/>
      <c r="S139" s="444"/>
      <c r="T139" s="444"/>
      <c r="U139" s="444"/>
      <c r="V139" s="444"/>
      <c r="W139" s="444"/>
      <c r="X139" s="444"/>
      <c r="Y139" s="444"/>
      <c r="Z139" s="479">
        <v>41808</v>
      </c>
      <c r="AA139" s="348" t="s">
        <v>1892</v>
      </c>
      <c r="AB139" s="54" t="s">
        <v>1908</v>
      </c>
      <c r="AC139" s="444"/>
      <c r="AD139" s="386"/>
      <c r="AE139" s="347"/>
      <c r="AF139" s="504"/>
      <c r="AG139" s="400"/>
      <c r="AH139" s="17"/>
      <c r="AI139" s="17"/>
      <c r="AJ139" s="17"/>
      <c r="AK139" s="17"/>
      <c r="AL139" s="17"/>
      <c r="AM139" s="17"/>
      <c r="AN139" s="17"/>
      <c r="AO139" s="17"/>
      <c r="AP139" s="17"/>
      <c r="AQ139" s="17"/>
      <c r="AR139" s="17"/>
      <c r="AS139" s="17"/>
      <c r="AT139" s="17"/>
      <c r="AU139" s="17"/>
      <c r="AV139" s="17"/>
      <c r="AW139" s="17"/>
      <c r="AX139" s="17"/>
      <c r="AY139" s="17"/>
      <c r="AZ139" s="17"/>
    </row>
    <row r="140" spans="1:52" ht="202.5" customHeight="1" x14ac:dyDescent="0.25">
      <c r="A140" s="522">
        <v>479</v>
      </c>
      <c r="B140" s="408">
        <v>41457</v>
      </c>
      <c r="C140" s="508" t="s">
        <v>47</v>
      </c>
      <c r="D140" s="508" t="s">
        <v>48</v>
      </c>
      <c r="E140" s="509" t="s">
        <v>791</v>
      </c>
      <c r="F140" s="424" t="s">
        <v>794</v>
      </c>
      <c r="G140" s="422" t="s">
        <v>795</v>
      </c>
      <c r="H140" s="115">
        <v>41276</v>
      </c>
      <c r="I140" s="115">
        <v>41638</v>
      </c>
      <c r="J140" s="424" t="s">
        <v>796</v>
      </c>
      <c r="K140" s="450" t="s">
        <v>23</v>
      </c>
      <c r="L140" s="510" t="s">
        <v>23</v>
      </c>
      <c r="M140" s="448" t="s">
        <v>797</v>
      </c>
      <c r="N140" s="510" t="s">
        <v>23</v>
      </c>
      <c r="O140" s="510"/>
      <c r="P140" s="510"/>
      <c r="Q140" s="510"/>
      <c r="R140" s="510"/>
      <c r="S140" s="510" t="s">
        <v>23</v>
      </c>
      <c r="T140" s="510"/>
      <c r="U140" s="510"/>
      <c r="V140" s="510" t="s">
        <v>23</v>
      </c>
      <c r="W140" s="510"/>
      <c r="X140" s="510"/>
      <c r="Y140" s="510" t="s">
        <v>23</v>
      </c>
      <c r="Z140" s="511">
        <v>41808</v>
      </c>
      <c r="AA140" s="512" t="s">
        <v>1892</v>
      </c>
      <c r="AB140" s="509" t="s">
        <v>1913</v>
      </c>
      <c r="AC140" s="444"/>
      <c r="AD140" s="385"/>
      <c r="AE140" s="428" t="s">
        <v>23</v>
      </c>
      <c r="AF140" s="417" t="s">
        <v>813</v>
      </c>
      <c r="AG140" s="417"/>
      <c r="AH140" s="17"/>
      <c r="AI140" s="17"/>
      <c r="AJ140" s="17"/>
      <c r="AK140" s="17"/>
      <c r="AL140" s="17"/>
      <c r="AM140" s="17"/>
      <c r="AN140" s="17"/>
      <c r="AO140" s="17"/>
      <c r="AP140" s="17"/>
      <c r="AQ140" s="17"/>
      <c r="AR140" s="17"/>
      <c r="AS140" s="17"/>
      <c r="AT140" s="17"/>
      <c r="AU140" s="17"/>
      <c r="AV140" s="17"/>
      <c r="AW140" s="17"/>
      <c r="AX140" s="17"/>
      <c r="AY140" s="17"/>
      <c r="AZ140" s="17"/>
    </row>
    <row r="141" spans="1:52" ht="114.75" x14ac:dyDescent="0.25">
      <c r="A141" s="389">
        <v>480</v>
      </c>
      <c r="B141" s="401">
        <v>41437</v>
      </c>
      <c r="C141" s="398" t="s">
        <v>20</v>
      </c>
      <c r="D141" s="401" t="s">
        <v>692</v>
      </c>
      <c r="E141" s="398" t="s">
        <v>798</v>
      </c>
      <c r="F141" s="417" t="s">
        <v>800</v>
      </c>
      <c r="G141" s="382" t="s">
        <v>801</v>
      </c>
      <c r="H141" s="420">
        <v>41432</v>
      </c>
      <c r="I141" s="420">
        <v>41608</v>
      </c>
      <c r="J141" s="417" t="s">
        <v>802</v>
      </c>
      <c r="K141" s="463"/>
      <c r="L141" s="444"/>
      <c r="M141" s="444"/>
      <c r="N141" s="444"/>
      <c r="O141" s="444"/>
      <c r="P141" s="444"/>
      <c r="Q141" s="444"/>
      <c r="R141" s="444"/>
      <c r="S141" s="444"/>
      <c r="T141" s="444"/>
      <c r="U141" s="444"/>
      <c r="V141" s="444"/>
      <c r="W141" s="444"/>
      <c r="X141" s="444"/>
      <c r="Y141" s="444"/>
      <c r="Z141" s="444"/>
      <c r="AA141" s="444"/>
      <c r="AB141" s="402" t="s">
        <v>803</v>
      </c>
      <c r="AC141" s="402"/>
      <c r="AD141" s="385"/>
      <c r="AE141" s="444"/>
      <c r="AF141" s="417" t="s">
        <v>813</v>
      </c>
      <c r="AG141" s="417"/>
      <c r="AH141" s="17"/>
      <c r="AI141" s="17"/>
      <c r="AJ141" s="17"/>
      <c r="AK141" s="17"/>
      <c r="AL141" s="17"/>
      <c r="AM141" s="17"/>
      <c r="AN141" s="17"/>
      <c r="AO141" s="17"/>
      <c r="AP141" s="17"/>
      <c r="AQ141" s="17"/>
      <c r="AR141" s="17"/>
      <c r="AS141" s="17"/>
      <c r="AT141" s="17"/>
      <c r="AU141" s="17"/>
      <c r="AV141" s="17"/>
      <c r="AW141" s="17"/>
      <c r="AX141" s="17"/>
      <c r="AY141" s="17"/>
      <c r="AZ141" s="17"/>
    </row>
    <row r="142" spans="1:52" ht="158.25" customHeight="1" x14ac:dyDescent="0.25">
      <c r="A142" s="389">
        <v>481</v>
      </c>
      <c r="B142" s="401">
        <v>41457</v>
      </c>
      <c r="C142" s="401" t="s">
        <v>20</v>
      </c>
      <c r="D142" s="401" t="s">
        <v>804</v>
      </c>
      <c r="E142" s="398" t="s">
        <v>805</v>
      </c>
      <c r="F142" s="417" t="s">
        <v>809</v>
      </c>
      <c r="G142" s="382" t="s">
        <v>810</v>
      </c>
      <c r="H142" s="420">
        <v>41099</v>
      </c>
      <c r="I142" s="420">
        <v>41121</v>
      </c>
      <c r="J142" s="417" t="s">
        <v>811</v>
      </c>
      <c r="K142" s="385"/>
      <c r="L142" s="444"/>
      <c r="M142" s="444"/>
      <c r="N142" s="444"/>
      <c r="O142" s="444"/>
      <c r="P142" s="444"/>
      <c r="Q142" s="444"/>
      <c r="R142" s="444"/>
      <c r="S142" s="444"/>
      <c r="T142" s="444"/>
      <c r="U142" s="444"/>
      <c r="V142" s="444"/>
      <c r="W142" s="444"/>
      <c r="X142" s="444"/>
      <c r="Y142" s="444"/>
      <c r="Z142" s="444"/>
      <c r="AA142" s="444"/>
      <c r="AB142" s="444"/>
      <c r="AC142" s="444"/>
      <c r="AD142" s="385" t="s">
        <v>812</v>
      </c>
      <c r="AE142" s="444"/>
      <c r="AF142" s="417" t="s">
        <v>813</v>
      </c>
      <c r="AG142" s="417"/>
      <c r="AH142" s="17"/>
      <c r="AI142" s="17"/>
      <c r="AJ142" s="17"/>
      <c r="AK142" s="17"/>
      <c r="AL142" s="17"/>
      <c r="AM142" s="17"/>
      <c r="AN142" s="17"/>
      <c r="AO142" s="17"/>
      <c r="AP142" s="17"/>
      <c r="AQ142" s="17"/>
      <c r="AR142" s="17"/>
      <c r="AS142" s="17"/>
      <c r="AT142" s="17"/>
      <c r="AU142" s="17"/>
      <c r="AV142" s="17"/>
      <c r="AW142" s="17"/>
      <c r="AX142" s="17"/>
      <c r="AY142" s="17"/>
      <c r="AZ142" s="17"/>
    </row>
    <row r="143" spans="1:52" ht="357" x14ac:dyDescent="0.25">
      <c r="A143" s="389">
        <v>482</v>
      </c>
      <c r="B143" s="401">
        <v>41457</v>
      </c>
      <c r="C143" s="401" t="s">
        <v>20</v>
      </c>
      <c r="D143" s="401" t="s">
        <v>804</v>
      </c>
      <c r="E143" s="388" t="s">
        <v>814</v>
      </c>
      <c r="F143" s="417" t="s">
        <v>816</v>
      </c>
      <c r="G143" s="382" t="s">
        <v>817</v>
      </c>
      <c r="H143" s="420">
        <v>41099</v>
      </c>
      <c r="I143" s="420">
        <v>41121</v>
      </c>
      <c r="J143" s="417" t="s">
        <v>811</v>
      </c>
      <c r="K143" s="385"/>
      <c r="L143" s="444"/>
      <c r="M143" s="444"/>
      <c r="N143" s="444"/>
      <c r="O143" s="444"/>
      <c r="P143" s="444"/>
      <c r="Q143" s="444"/>
      <c r="R143" s="444"/>
      <c r="S143" s="444"/>
      <c r="T143" s="444"/>
      <c r="U143" s="444"/>
      <c r="V143" s="444"/>
      <c r="W143" s="444"/>
      <c r="X143" s="444"/>
      <c r="Y143" s="444"/>
      <c r="Z143" s="444"/>
      <c r="AA143" s="444"/>
      <c r="AB143" s="444"/>
      <c r="AC143" s="444"/>
      <c r="AD143" s="385" t="s">
        <v>818</v>
      </c>
      <c r="AE143" s="444"/>
      <c r="AF143" s="417" t="s">
        <v>813</v>
      </c>
      <c r="AG143" s="417"/>
      <c r="AH143" s="17"/>
      <c r="AI143" s="17"/>
      <c r="AJ143" s="17"/>
      <c r="AK143" s="17"/>
      <c r="AL143" s="17"/>
      <c r="AM143" s="17"/>
      <c r="AN143" s="17"/>
      <c r="AO143" s="17"/>
      <c r="AP143" s="17"/>
      <c r="AQ143" s="17"/>
      <c r="AR143" s="17"/>
      <c r="AS143" s="17"/>
      <c r="AT143" s="17"/>
      <c r="AU143" s="17"/>
      <c r="AV143" s="17"/>
      <c r="AW143" s="17"/>
      <c r="AX143" s="17"/>
      <c r="AY143" s="17"/>
      <c r="AZ143" s="17"/>
    </row>
    <row r="144" spans="1:52" ht="293.25" x14ac:dyDescent="0.25">
      <c r="A144" s="389">
        <v>483</v>
      </c>
      <c r="B144" s="401">
        <v>41457</v>
      </c>
      <c r="C144" s="401" t="s">
        <v>20</v>
      </c>
      <c r="D144" s="401" t="s">
        <v>804</v>
      </c>
      <c r="E144" s="398" t="s">
        <v>819</v>
      </c>
      <c r="F144" s="417" t="s">
        <v>821</v>
      </c>
      <c r="G144" s="382" t="s">
        <v>822</v>
      </c>
      <c r="H144" s="420">
        <v>41117</v>
      </c>
      <c r="I144" s="420">
        <v>41124</v>
      </c>
      <c r="J144" s="417" t="s">
        <v>811</v>
      </c>
      <c r="K144" s="385"/>
      <c r="L144" s="444"/>
      <c r="M144" s="444"/>
      <c r="N144" s="444"/>
      <c r="O144" s="444"/>
      <c r="P144" s="444"/>
      <c r="Q144" s="444"/>
      <c r="R144" s="444"/>
      <c r="S144" s="444"/>
      <c r="T144" s="444"/>
      <c r="U144" s="444"/>
      <c r="V144" s="444"/>
      <c r="W144" s="444"/>
      <c r="X144" s="444"/>
      <c r="Y144" s="444"/>
      <c r="Z144" s="444"/>
      <c r="AA144" s="444"/>
      <c r="AB144" s="444"/>
      <c r="AC144" s="444"/>
      <c r="AD144" s="385" t="s">
        <v>823</v>
      </c>
      <c r="AE144" s="444"/>
      <c r="AF144" s="417" t="s">
        <v>813</v>
      </c>
      <c r="AG144" s="417"/>
      <c r="AH144" s="17"/>
      <c r="AI144" s="17"/>
      <c r="AJ144" s="17"/>
      <c r="AK144" s="17"/>
      <c r="AL144" s="17"/>
      <c r="AM144" s="17"/>
      <c r="AN144" s="17"/>
      <c r="AO144" s="17"/>
      <c r="AP144" s="17"/>
      <c r="AQ144" s="17"/>
      <c r="AR144" s="17"/>
      <c r="AS144" s="17"/>
      <c r="AT144" s="17"/>
      <c r="AU144" s="17"/>
      <c r="AV144" s="17"/>
      <c r="AW144" s="17"/>
      <c r="AX144" s="17"/>
      <c r="AY144" s="17"/>
      <c r="AZ144" s="17"/>
    </row>
    <row r="145" spans="1:52" ht="280.5" x14ac:dyDescent="0.25">
      <c r="A145" s="389">
        <v>484</v>
      </c>
      <c r="B145" s="401">
        <v>41457</v>
      </c>
      <c r="C145" s="401" t="s">
        <v>20</v>
      </c>
      <c r="D145" s="401" t="s">
        <v>804</v>
      </c>
      <c r="E145" s="398" t="s">
        <v>824</v>
      </c>
      <c r="F145" s="417" t="s">
        <v>826</v>
      </c>
      <c r="G145" s="382" t="s">
        <v>827</v>
      </c>
      <c r="H145" s="420">
        <v>41099</v>
      </c>
      <c r="I145" s="420">
        <v>41109</v>
      </c>
      <c r="J145" s="417" t="s">
        <v>811</v>
      </c>
      <c r="K145" s="385"/>
      <c r="L145" s="444"/>
      <c r="M145" s="444"/>
      <c r="N145" s="444"/>
      <c r="O145" s="444"/>
      <c r="P145" s="444"/>
      <c r="Q145" s="444"/>
      <c r="R145" s="444"/>
      <c r="S145" s="444"/>
      <c r="T145" s="444"/>
      <c r="U145" s="444"/>
      <c r="V145" s="444"/>
      <c r="W145" s="444"/>
      <c r="X145" s="444"/>
      <c r="Y145" s="444"/>
      <c r="Z145" s="444"/>
      <c r="AA145" s="444"/>
      <c r="AB145" s="444"/>
      <c r="AC145" s="444"/>
      <c r="AD145" s="385" t="s">
        <v>828</v>
      </c>
      <c r="AE145" s="444"/>
      <c r="AF145" s="417" t="s">
        <v>813</v>
      </c>
      <c r="AG145" s="320"/>
      <c r="AH145" s="17"/>
      <c r="AI145" s="17"/>
      <c r="AJ145" s="17"/>
      <c r="AK145" s="17"/>
      <c r="AL145" s="17"/>
      <c r="AM145" s="17"/>
      <c r="AN145" s="17"/>
      <c r="AO145" s="17"/>
      <c r="AP145" s="17"/>
      <c r="AQ145" s="17"/>
      <c r="AR145" s="17"/>
      <c r="AS145" s="17"/>
      <c r="AT145" s="17"/>
      <c r="AU145" s="17"/>
      <c r="AV145" s="17"/>
      <c r="AW145" s="17"/>
      <c r="AX145" s="17"/>
      <c r="AY145" s="17"/>
      <c r="AZ145" s="17"/>
    </row>
    <row r="146" spans="1:52" ht="409.5" x14ac:dyDescent="0.25">
      <c r="A146" s="389">
        <v>485</v>
      </c>
      <c r="B146" s="401">
        <v>41457</v>
      </c>
      <c r="C146" s="401" t="s">
        <v>20</v>
      </c>
      <c r="D146" s="401" t="s">
        <v>804</v>
      </c>
      <c r="E146" s="398" t="s">
        <v>829</v>
      </c>
      <c r="F146" s="417" t="s">
        <v>831</v>
      </c>
      <c r="G146" s="382" t="s">
        <v>832</v>
      </c>
      <c r="H146" s="420" t="s">
        <v>833</v>
      </c>
      <c r="I146" s="420" t="s">
        <v>834</v>
      </c>
      <c r="J146" s="417" t="s">
        <v>811</v>
      </c>
      <c r="K146" s="385"/>
      <c r="L146" s="444"/>
      <c r="M146" s="444"/>
      <c r="N146" s="444"/>
      <c r="O146" s="444"/>
      <c r="P146" s="444"/>
      <c r="Q146" s="444"/>
      <c r="R146" s="444"/>
      <c r="S146" s="444"/>
      <c r="T146" s="444"/>
      <c r="U146" s="444"/>
      <c r="V146" s="444"/>
      <c r="W146" s="444"/>
      <c r="X146" s="444"/>
      <c r="Y146" s="444"/>
      <c r="Z146" s="444"/>
      <c r="AA146" s="444"/>
      <c r="AB146" s="444"/>
      <c r="AC146" s="444"/>
      <c r="AD146" s="385" t="s">
        <v>835</v>
      </c>
      <c r="AE146" s="444"/>
      <c r="AF146" s="417" t="s">
        <v>813</v>
      </c>
      <c r="AG146" s="417"/>
      <c r="AH146" s="17"/>
      <c r="AI146" s="17"/>
      <c r="AJ146" s="17"/>
      <c r="AK146" s="17"/>
      <c r="AL146" s="17"/>
      <c r="AM146" s="17"/>
      <c r="AN146" s="17"/>
      <c r="AO146" s="17"/>
      <c r="AP146" s="17"/>
      <c r="AQ146" s="17"/>
      <c r="AR146" s="17"/>
      <c r="AS146" s="17"/>
      <c r="AT146" s="17"/>
      <c r="AU146" s="17"/>
      <c r="AV146" s="17"/>
      <c r="AW146" s="17"/>
      <c r="AX146" s="17"/>
      <c r="AY146" s="17"/>
      <c r="AZ146" s="17"/>
    </row>
    <row r="147" spans="1:52" ht="408" x14ac:dyDescent="0.25">
      <c r="A147" s="389">
        <v>486</v>
      </c>
      <c r="B147" s="401">
        <v>41457</v>
      </c>
      <c r="C147" s="401" t="s">
        <v>20</v>
      </c>
      <c r="D147" s="401" t="s">
        <v>804</v>
      </c>
      <c r="E147" s="398" t="s">
        <v>836</v>
      </c>
      <c r="F147" s="417" t="s">
        <v>838</v>
      </c>
      <c r="G147" s="382" t="s">
        <v>839</v>
      </c>
      <c r="H147" s="420">
        <v>41113</v>
      </c>
      <c r="I147" s="420">
        <v>41117</v>
      </c>
      <c r="J147" s="417" t="s">
        <v>840</v>
      </c>
      <c r="K147" s="385"/>
      <c r="L147" s="444"/>
      <c r="M147" s="444"/>
      <c r="N147" s="444"/>
      <c r="O147" s="444"/>
      <c r="P147" s="444"/>
      <c r="Q147" s="444"/>
      <c r="R147" s="444"/>
      <c r="S147" s="444"/>
      <c r="T147" s="444"/>
      <c r="U147" s="444"/>
      <c r="V147" s="444"/>
      <c r="W147" s="444"/>
      <c r="X147" s="444"/>
      <c r="Y147" s="444"/>
      <c r="Z147" s="444"/>
      <c r="AA147" s="444"/>
      <c r="AB147" s="444"/>
      <c r="AC147" s="444"/>
      <c r="AD147" s="385" t="s">
        <v>841</v>
      </c>
      <c r="AE147" s="444"/>
      <c r="AF147" s="417" t="s">
        <v>813</v>
      </c>
      <c r="AG147" s="320"/>
      <c r="AH147" s="17"/>
      <c r="AI147" s="17"/>
      <c r="AJ147" s="17"/>
      <c r="AK147" s="17"/>
      <c r="AL147" s="17"/>
      <c r="AM147" s="17"/>
      <c r="AN147" s="17"/>
      <c r="AO147" s="17"/>
      <c r="AP147" s="17"/>
      <c r="AQ147" s="17"/>
      <c r="AR147" s="17"/>
      <c r="AS147" s="17"/>
      <c r="AT147" s="17"/>
      <c r="AU147" s="17"/>
      <c r="AV147" s="17"/>
      <c r="AW147" s="17"/>
      <c r="AX147" s="17"/>
      <c r="AY147" s="17"/>
      <c r="AZ147" s="17"/>
    </row>
    <row r="148" spans="1:52" ht="409.5" x14ac:dyDescent="0.25">
      <c r="A148" s="389">
        <v>487</v>
      </c>
      <c r="B148" s="401">
        <v>41457</v>
      </c>
      <c r="C148" s="401" t="s">
        <v>20</v>
      </c>
      <c r="D148" s="401" t="s">
        <v>804</v>
      </c>
      <c r="E148" s="398" t="s">
        <v>842</v>
      </c>
      <c r="F148" s="417" t="s">
        <v>844</v>
      </c>
      <c r="G148" s="382" t="s">
        <v>845</v>
      </c>
      <c r="H148" s="420">
        <v>41099</v>
      </c>
      <c r="I148" s="420">
        <v>41121</v>
      </c>
      <c r="J148" s="417" t="s">
        <v>846</v>
      </c>
      <c r="K148" s="385"/>
      <c r="L148" s="444"/>
      <c r="M148" s="444"/>
      <c r="N148" s="444"/>
      <c r="O148" s="444"/>
      <c r="P148" s="444"/>
      <c r="Q148" s="444"/>
      <c r="R148" s="444"/>
      <c r="S148" s="444"/>
      <c r="T148" s="444"/>
      <c r="U148" s="444"/>
      <c r="V148" s="444"/>
      <c r="W148" s="444"/>
      <c r="X148" s="444"/>
      <c r="Y148" s="444"/>
      <c r="Z148" s="444"/>
      <c r="AA148" s="444"/>
      <c r="AB148" s="448" t="s">
        <v>847</v>
      </c>
      <c r="AC148" s="448"/>
      <c r="AD148" s="385" t="s">
        <v>848</v>
      </c>
      <c r="AE148" s="444"/>
      <c r="AF148" s="417" t="s">
        <v>813</v>
      </c>
      <c r="AG148" s="417"/>
      <c r="AH148" s="17"/>
      <c r="AI148" s="17"/>
      <c r="AJ148" s="17"/>
      <c r="AK148" s="17"/>
      <c r="AL148" s="17"/>
      <c r="AM148" s="17"/>
      <c r="AN148" s="17"/>
      <c r="AO148" s="17"/>
      <c r="AP148" s="17"/>
      <c r="AQ148" s="17"/>
      <c r="AR148" s="17"/>
      <c r="AS148" s="17"/>
      <c r="AT148" s="17"/>
      <c r="AU148" s="17"/>
      <c r="AV148" s="17"/>
      <c r="AW148" s="17"/>
      <c r="AX148" s="17"/>
      <c r="AY148" s="17"/>
      <c r="AZ148" s="17"/>
    </row>
    <row r="149" spans="1:52" ht="409.5" x14ac:dyDescent="0.25">
      <c r="A149" s="389">
        <v>488</v>
      </c>
      <c r="B149" s="401">
        <v>41457</v>
      </c>
      <c r="C149" s="401" t="s">
        <v>20</v>
      </c>
      <c r="D149" s="401" t="s">
        <v>804</v>
      </c>
      <c r="E149" s="398" t="s">
        <v>849</v>
      </c>
      <c r="F149" s="417" t="s">
        <v>851</v>
      </c>
      <c r="G149" s="382" t="s">
        <v>822</v>
      </c>
      <c r="H149" s="420">
        <v>41100</v>
      </c>
      <c r="I149" s="420">
        <v>41629</v>
      </c>
      <c r="J149" s="417" t="s">
        <v>811</v>
      </c>
      <c r="K149" s="385"/>
      <c r="L149" s="444"/>
      <c r="M149" s="444"/>
      <c r="N149" s="444"/>
      <c r="O149" s="444"/>
      <c r="P149" s="444"/>
      <c r="Q149" s="444"/>
      <c r="R149" s="444"/>
      <c r="S149" s="444"/>
      <c r="T149" s="444"/>
      <c r="U149" s="444"/>
      <c r="V149" s="444"/>
      <c r="W149" s="444"/>
      <c r="X149" s="444"/>
      <c r="Y149" s="444"/>
      <c r="Z149" s="444"/>
      <c r="AA149" s="444"/>
      <c r="AB149" s="448" t="s">
        <v>852</v>
      </c>
      <c r="AC149" s="448"/>
      <c r="AD149" s="385" t="s">
        <v>853</v>
      </c>
      <c r="AE149" s="444"/>
      <c r="AF149" s="417" t="s">
        <v>813</v>
      </c>
      <c r="AG149" s="417"/>
      <c r="AH149" s="17"/>
      <c r="AI149" s="17"/>
      <c r="AJ149" s="17"/>
      <c r="AK149" s="17"/>
      <c r="AL149" s="17"/>
      <c r="AM149" s="17"/>
      <c r="AN149" s="17"/>
      <c r="AO149" s="17"/>
      <c r="AP149" s="17"/>
      <c r="AQ149" s="17"/>
      <c r="AR149" s="17"/>
      <c r="AS149" s="17"/>
      <c r="AT149" s="17"/>
      <c r="AU149" s="17"/>
      <c r="AV149" s="17"/>
      <c r="AW149" s="17"/>
      <c r="AX149" s="17"/>
      <c r="AY149" s="17"/>
      <c r="AZ149" s="17"/>
    </row>
    <row r="150" spans="1:52" ht="243.75" customHeight="1" x14ac:dyDescent="0.25">
      <c r="A150" s="389">
        <v>489</v>
      </c>
      <c r="B150" s="401">
        <v>41457</v>
      </c>
      <c r="C150" s="401" t="s">
        <v>20</v>
      </c>
      <c r="D150" s="401" t="s">
        <v>804</v>
      </c>
      <c r="E150" s="398" t="s">
        <v>854</v>
      </c>
      <c r="F150" s="417" t="s">
        <v>856</v>
      </c>
      <c r="G150" s="382" t="s">
        <v>857</v>
      </c>
      <c r="H150" s="420">
        <v>41152</v>
      </c>
      <c r="I150" s="420">
        <v>41138</v>
      </c>
      <c r="J150" s="417" t="s">
        <v>858</v>
      </c>
      <c r="K150" s="385"/>
      <c r="L150" s="444"/>
      <c r="M150" s="444"/>
      <c r="N150" s="444"/>
      <c r="O150" s="444"/>
      <c r="P150" s="444"/>
      <c r="Q150" s="444"/>
      <c r="R150" s="444"/>
      <c r="S150" s="444"/>
      <c r="T150" s="444"/>
      <c r="U150" s="444"/>
      <c r="V150" s="444"/>
      <c r="W150" s="444"/>
      <c r="X150" s="444"/>
      <c r="Y150" s="444"/>
      <c r="Z150" s="444"/>
      <c r="AA150" s="444"/>
      <c r="AB150" s="444"/>
      <c r="AC150" s="444"/>
      <c r="AD150" s="385" t="s">
        <v>853</v>
      </c>
      <c r="AE150" s="444"/>
      <c r="AF150" s="117"/>
      <c r="AG150" s="117"/>
      <c r="AH150" s="17"/>
      <c r="AI150" s="17"/>
      <c r="AJ150" s="17"/>
      <c r="AK150" s="17"/>
      <c r="AL150" s="17"/>
      <c r="AM150" s="17"/>
      <c r="AN150" s="17"/>
      <c r="AO150" s="17"/>
      <c r="AP150" s="17"/>
      <c r="AQ150" s="17"/>
      <c r="AR150" s="17"/>
      <c r="AS150" s="17"/>
      <c r="AT150" s="17"/>
      <c r="AU150" s="17"/>
      <c r="AV150" s="17"/>
      <c r="AW150" s="17"/>
      <c r="AX150" s="17"/>
      <c r="AY150" s="17"/>
      <c r="AZ150" s="17"/>
    </row>
    <row r="151" spans="1:52" ht="203.25" customHeight="1" x14ac:dyDescent="0.25">
      <c r="A151" s="389">
        <v>490</v>
      </c>
      <c r="B151" s="401">
        <v>41457</v>
      </c>
      <c r="C151" s="401" t="s">
        <v>20</v>
      </c>
      <c r="D151" s="401" t="s">
        <v>804</v>
      </c>
      <c r="E151" s="398" t="s">
        <v>859</v>
      </c>
      <c r="F151" s="417" t="s">
        <v>861</v>
      </c>
      <c r="G151" s="382" t="s">
        <v>862</v>
      </c>
      <c r="H151" s="420">
        <v>41152</v>
      </c>
      <c r="I151" s="420">
        <v>41138</v>
      </c>
      <c r="J151" s="417" t="s">
        <v>811</v>
      </c>
      <c r="K151" s="385"/>
      <c r="L151" s="444"/>
      <c r="M151" s="444"/>
      <c r="N151" s="444"/>
      <c r="O151" s="444"/>
      <c r="P151" s="444"/>
      <c r="Q151" s="444"/>
      <c r="R151" s="444"/>
      <c r="S151" s="444"/>
      <c r="T151" s="444"/>
      <c r="U151" s="444"/>
      <c r="V151" s="444"/>
      <c r="W151" s="444"/>
      <c r="X151" s="444"/>
      <c r="Y151" s="444"/>
      <c r="Z151" s="444"/>
      <c r="AA151" s="444"/>
      <c r="AB151" s="444"/>
      <c r="AC151" s="444"/>
      <c r="AD151" s="385" t="s">
        <v>863</v>
      </c>
      <c r="AE151" s="444"/>
      <c r="AF151" s="117"/>
      <c r="AG151" s="117"/>
      <c r="AH151" s="17"/>
      <c r="AI151" s="17"/>
      <c r="AJ151" s="17"/>
      <c r="AK151" s="17"/>
      <c r="AL151" s="17"/>
      <c r="AM151" s="17"/>
      <c r="AN151" s="17"/>
      <c r="AO151" s="17"/>
      <c r="AP151" s="17"/>
      <c r="AQ151" s="17"/>
      <c r="AR151" s="17"/>
      <c r="AS151" s="17"/>
      <c r="AT151" s="17"/>
      <c r="AU151" s="17"/>
      <c r="AV151" s="17"/>
      <c r="AW151" s="17"/>
      <c r="AX151" s="17"/>
      <c r="AY151" s="17"/>
      <c r="AZ151" s="17"/>
    </row>
    <row r="152" spans="1:52" ht="162.75" customHeight="1" x14ac:dyDescent="0.25">
      <c r="A152" s="389">
        <v>491</v>
      </c>
      <c r="B152" s="401">
        <v>41457</v>
      </c>
      <c r="C152" s="401" t="s">
        <v>20</v>
      </c>
      <c r="D152" s="401" t="s">
        <v>804</v>
      </c>
      <c r="E152" s="398" t="s">
        <v>864</v>
      </c>
      <c r="F152" s="417" t="s">
        <v>866</v>
      </c>
      <c r="G152" s="382" t="s">
        <v>867</v>
      </c>
      <c r="H152" s="420">
        <v>41153</v>
      </c>
      <c r="I152" s="420">
        <v>41264</v>
      </c>
      <c r="J152" s="417" t="s">
        <v>811</v>
      </c>
      <c r="K152" s="385"/>
      <c r="L152" s="444"/>
      <c r="M152" s="444"/>
      <c r="N152" s="444"/>
      <c r="O152" s="444"/>
      <c r="P152" s="444"/>
      <c r="Q152" s="444"/>
      <c r="R152" s="444"/>
      <c r="S152" s="444"/>
      <c r="T152" s="444"/>
      <c r="U152" s="444"/>
      <c r="V152" s="444"/>
      <c r="W152" s="444"/>
      <c r="X152" s="444"/>
      <c r="Y152" s="444"/>
      <c r="Z152" s="444"/>
      <c r="AA152" s="444"/>
      <c r="AB152" s="444"/>
      <c r="AC152" s="444"/>
      <c r="AD152" s="385" t="s">
        <v>868</v>
      </c>
      <c r="AE152" s="444"/>
      <c r="AF152" s="117"/>
      <c r="AG152" s="117"/>
      <c r="AH152" s="17"/>
      <c r="AI152" s="17"/>
      <c r="AJ152" s="17"/>
      <c r="AK152" s="17"/>
      <c r="AL152" s="17"/>
      <c r="AM152" s="17"/>
      <c r="AN152" s="17"/>
      <c r="AO152" s="17"/>
      <c r="AP152" s="17"/>
      <c r="AQ152" s="17"/>
      <c r="AR152" s="17"/>
      <c r="AS152" s="17"/>
      <c r="AT152" s="17"/>
      <c r="AU152" s="17"/>
      <c r="AV152" s="17"/>
      <c r="AW152" s="17"/>
      <c r="AX152" s="17"/>
      <c r="AY152" s="17"/>
      <c r="AZ152" s="17"/>
    </row>
    <row r="153" spans="1:52" ht="239.25" customHeight="1" x14ac:dyDescent="0.25">
      <c r="A153" s="389">
        <v>492</v>
      </c>
      <c r="B153" s="401">
        <v>41457</v>
      </c>
      <c r="C153" s="401" t="s">
        <v>20</v>
      </c>
      <c r="D153" s="401" t="s">
        <v>804</v>
      </c>
      <c r="E153" s="398" t="s">
        <v>869</v>
      </c>
      <c r="F153" s="417" t="s">
        <v>871</v>
      </c>
      <c r="G153" s="382" t="s">
        <v>872</v>
      </c>
      <c r="H153" s="126">
        <v>41117</v>
      </c>
      <c r="I153" s="126">
        <v>41152</v>
      </c>
      <c r="J153" s="417" t="s">
        <v>811</v>
      </c>
      <c r="K153" s="385"/>
      <c r="L153" s="444"/>
      <c r="M153" s="444"/>
      <c r="N153" s="444"/>
      <c r="O153" s="444"/>
      <c r="P153" s="444"/>
      <c r="Q153" s="444"/>
      <c r="R153" s="444"/>
      <c r="S153" s="444"/>
      <c r="T153" s="444"/>
      <c r="U153" s="444"/>
      <c r="V153" s="444"/>
      <c r="W153" s="444"/>
      <c r="X153" s="444"/>
      <c r="Y153" s="444"/>
      <c r="Z153" s="444"/>
      <c r="AA153" s="444"/>
      <c r="AB153" s="444"/>
      <c r="AC153" s="444"/>
      <c r="AD153" s="385" t="s">
        <v>873</v>
      </c>
      <c r="AE153" s="444"/>
      <c r="AF153" s="244"/>
      <c r="AG153" s="244"/>
      <c r="AH153" s="17"/>
      <c r="AI153" s="17"/>
      <c r="AJ153" s="17"/>
      <c r="AK153" s="17"/>
      <c r="AL153" s="17"/>
      <c r="AM153" s="17"/>
      <c r="AN153" s="17"/>
      <c r="AO153" s="17"/>
      <c r="AP153" s="17"/>
      <c r="AQ153" s="17"/>
      <c r="AR153" s="17"/>
      <c r="AS153" s="17"/>
      <c r="AT153" s="17"/>
      <c r="AU153" s="17"/>
      <c r="AV153" s="17"/>
      <c r="AW153" s="17"/>
      <c r="AX153" s="17"/>
      <c r="AY153" s="17"/>
      <c r="AZ153" s="17"/>
    </row>
    <row r="154" spans="1:52" ht="294.75" customHeight="1" x14ac:dyDescent="0.25">
      <c r="A154" s="389">
        <v>493</v>
      </c>
      <c r="B154" s="401">
        <v>41458</v>
      </c>
      <c r="C154" s="401" t="s">
        <v>20</v>
      </c>
      <c r="D154" s="401" t="s">
        <v>804</v>
      </c>
      <c r="E154" s="398" t="s">
        <v>874</v>
      </c>
      <c r="F154" s="417" t="s">
        <v>876</v>
      </c>
      <c r="G154" s="382" t="s">
        <v>877</v>
      </c>
      <c r="H154" s="126">
        <v>41120</v>
      </c>
      <c r="I154" s="126">
        <v>41910</v>
      </c>
      <c r="J154" s="417" t="s">
        <v>878</v>
      </c>
      <c r="K154" s="385"/>
      <c r="L154" s="444"/>
      <c r="M154" s="444"/>
      <c r="N154" s="444"/>
      <c r="O154" s="444"/>
      <c r="P154" s="444"/>
      <c r="Q154" s="444"/>
      <c r="R154" s="444"/>
      <c r="S154" s="444"/>
      <c r="T154" s="444"/>
      <c r="U154" s="444"/>
      <c r="V154" s="444"/>
      <c r="W154" s="444"/>
      <c r="X154" s="444"/>
      <c r="Y154" s="444"/>
      <c r="Z154" s="444"/>
      <c r="AA154" s="444"/>
      <c r="AB154" s="385" t="s">
        <v>879</v>
      </c>
      <c r="AC154" s="385"/>
      <c r="AD154" s="448" t="s">
        <v>880</v>
      </c>
      <c r="AE154" s="444"/>
      <c r="AF154" s="117"/>
      <c r="AG154" s="117"/>
      <c r="AH154" s="17"/>
      <c r="AI154" s="17"/>
      <c r="AJ154" s="17"/>
      <c r="AK154" s="17"/>
      <c r="AL154" s="17"/>
      <c r="AM154" s="17"/>
      <c r="AN154" s="17"/>
      <c r="AO154" s="17"/>
      <c r="AP154" s="17"/>
      <c r="AQ154" s="17"/>
      <c r="AR154" s="17"/>
      <c r="AS154" s="17"/>
      <c r="AT154" s="17"/>
      <c r="AU154" s="17"/>
      <c r="AV154" s="17"/>
      <c r="AW154" s="17"/>
      <c r="AX154" s="17"/>
      <c r="AY154" s="17"/>
      <c r="AZ154" s="17"/>
    </row>
    <row r="155" spans="1:52" ht="69" customHeight="1" x14ac:dyDescent="0.25">
      <c r="A155" s="556">
        <v>494</v>
      </c>
      <c r="B155" s="557">
        <v>41457</v>
      </c>
      <c r="C155" s="557" t="s">
        <v>87</v>
      </c>
      <c r="D155" s="557" t="s">
        <v>35</v>
      </c>
      <c r="E155" s="578" t="s">
        <v>881</v>
      </c>
      <c r="F155" s="417" t="s">
        <v>883</v>
      </c>
      <c r="G155" s="621" t="s">
        <v>884</v>
      </c>
      <c r="H155" s="126">
        <v>41310</v>
      </c>
      <c r="I155" s="126">
        <v>41485</v>
      </c>
      <c r="J155" s="643" t="s">
        <v>885</v>
      </c>
      <c r="K155" s="448" t="s">
        <v>301</v>
      </c>
      <c r="L155" s="565" t="s">
        <v>886</v>
      </c>
      <c r="M155" s="708"/>
      <c r="N155" s="708"/>
      <c r="O155" s="428"/>
      <c r="P155" s="428"/>
      <c r="Q155" s="428"/>
      <c r="R155" s="428"/>
      <c r="S155" s="708"/>
      <c r="T155" s="428"/>
      <c r="U155" s="428"/>
      <c r="V155" s="708"/>
      <c r="W155" s="428"/>
      <c r="X155" s="428"/>
      <c r="Y155" s="708"/>
      <c r="Z155" s="708"/>
      <c r="AA155" s="428"/>
      <c r="AB155" s="746"/>
      <c r="AC155" s="444"/>
      <c r="AD155" s="565"/>
      <c r="AE155" s="708"/>
      <c r="AF155" s="761"/>
      <c r="AG155" s="761"/>
      <c r="AH155" s="17"/>
      <c r="AI155" s="17"/>
      <c r="AJ155" s="17"/>
      <c r="AK155" s="17"/>
      <c r="AL155" s="17"/>
      <c r="AM155" s="17"/>
      <c r="AN155" s="17"/>
      <c r="AO155" s="17"/>
      <c r="AP155" s="17"/>
      <c r="AQ155" s="17"/>
      <c r="AR155" s="17"/>
      <c r="AS155" s="17"/>
      <c r="AT155" s="17"/>
      <c r="AU155" s="17"/>
      <c r="AV155" s="17"/>
      <c r="AW155" s="17"/>
      <c r="AX155" s="17"/>
      <c r="AY155" s="17"/>
      <c r="AZ155" s="17"/>
    </row>
    <row r="156" spans="1:52" x14ac:dyDescent="0.25">
      <c r="A156" s="556"/>
      <c r="B156" s="557"/>
      <c r="C156" s="557"/>
      <c r="D156" s="557"/>
      <c r="E156" s="578"/>
      <c r="F156" s="417" t="s">
        <v>887</v>
      </c>
      <c r="G156" s="621"/>
      <c r="H156" s="126">
        <v>41310</v>
      </c>
      <c r="I156" s="126">
        <v>41485</v>
      </c>
      <c r="J156" s="643"/>
      <c r="K156" s="606" t="s">
        <v>888</v>
      </c>
      <c r="L156" s="708"/>
      <c r="M156" s="708"/>
      <c r="N156" s="708"/>
      <c r="O156" s="428"/>
      <c r="P156" s="428"/>
      <c r="Q156" s="428"/>
      <c r="R156" s="428"/>
      <c r="S156" s="708"/>
      <c r="T156" s="428"/>
      <c r="U156" s="428"/>
      <c r="V156" s="708"/>
      <c r="W156" s="428"/>
      <c r="X156" s="428"/>
      <c r="Y156" s="708"/>
      <c r="Z156" s="708"/>
      <c r="AA156" s="428"/>
      <c r="AB156" s="746"/>
      <c r="AC156" s="444"/>
      <c r="AD156" s="565"/>
      <c r="AE156" s="708"/>
      <c r="AF156" s="762"/>
      <c r="AG156" s="762"/>
      <c r="AH156" s="17"/>
      <c r="AI156" s="17"/>
      <c r="AJ156" s="17"/>
      <c r="AK156" s="17"/>
      <c r="AL156" s="17"/>
      <c r="AM156" s="17"/>
      <c r="AN156" s="17"/>
      <c r="AO156" s="17"/>
      <c r="AP156" s="17"/>
      <c r="AQ156" s="17"/>
      <c r="AR156" s="17"/>
      <c r="AS156" s="17"/>
      <c r="AT156" s="17"/>
      <c r="AU156" s="17"/>
      <c r="AV156" s="17"/>
      <c r="AW156" s="17"/>
      <c r="AX156" s="17"/>
      <c r="AY156" s="17"/>
      <c r="AZ156" s="17"/>
    </row>
    <row r="157" spans="1:52" ht="25.5" x14ac:dyDescent="0.25">
      <c r="A157" s="556"/>
      <c r="B157" s="557"/>
      <c r="C157" s="557"/>
      <c r="D157" s="557"/>
      <c r="E157" s="578"/>
      <c r="F157" s="417" t="s">
        <v>889</v>
      </c>
      <c r="G157" s="621"/>
      <c r="H157" s="126">
        <v>41477</v>
      </c>
      <c r="I157" s="126">
        <v>41623</v>
      </c>
      <c r="J157" s="417" t="s">
        <v>890</v>
      </c>
      <c r="K157" s="606"/>
      <c r="L157" s="708"/>
      <c r="M157" s="708"/>
      <c r="N157" s="708"/>
      <c r="O157" s="428"/>
      <c r="P157" s="428"/>
      <c r="Q157" s="428"/>
      <c r="R157" s="428"/>
      <c r="S157" s="708"/>
      <c r="T157" s="428"/>
      <c r="U157" s="428"/>
      <c r="V157" s="708"/>
      <c r="W157" s="428"/>
      <c r="X157" s="428"/>
      <c r="Y157" s="708"/>
      <c r="Z157" s="708"/>
      <c r="AA157" s="428"/>
      <c r="AB157" s="746"/>
      <c r="AC157" s="444"/>
      <c r="AD157" s="565"/>
      <c r="AE157" s="708"/>
      <c r="AF157" s="762"/>
      <c r="AG157" s="762"/>
      <c r="AH157" s="17"/>
      <c r="AI157" s="17"/>
      <c r="AJ157" s="17"/>
      <c r="AK157" s="17"/>
      <c r="AL157" s="17"/>
      <c r="AM157" s="17"/>
      <c r="AN157" s="17"/>
      <c r="AO157" s="17"/>
      <c r="AP157" s="17"/>
      <c r="AQ157" s="17"/>
      <c r="AR157" s="17"/>
      <c r="AS157" s="17"/>
      <c r="AT157" s="17"/>
      <c r="AU157" s="17"/>
      <c r="AV157" s="17"/>
      <c r="AW157" s="17"/>
      <c r="AX157" s="17"/>
      <c r="AY157" s="17"/>
      <c r="AZ157" s="17"/>
    </row>
    <row r="158" spans="1:52" ht="38.25" x14ac:dyDescent="0.25">
      <c r="A158" s="556"/>
      <c r="B158" s="557"/>
      <c r="C158" s="557"/>
      <c r="D158" s="557"/>
      <c r="E158" s="578"/>
      <c r="F158" s="417" t="s">
        <v>891</v>
      </c>
      <c r="G158" s="621"/>
      <c r="H158" s="126">
        <v>41484</v>
      </c>
      <c r="I158" s="126">
        <v>41623</v>
      </c>
      <c r="J158" s="417" t="s">
        <v>112</v>
      </c>
      <c r="K158" s="606" t="s">
        <v>892</v>
      </c>
      <c r="L158" s="708"/>
      <c r="M158" s="708"/>
      <c r="N158" s="708"/>
      <c r="O158" s="428"/>
      <c r="P158" s="428"/>
      <c r="Q158" s="428"/>
      <c r="R158" s="428"/>
      <c r="S158" s="708"/>
      <c r="T158" s="428"/>
      <c r="U158" s="428"/>
      <c r="V158" s="708"/>
      <c r="W158" s="428"/>
      <c r="X158" s="428"/>
      <c r="Y158" s="708"/>
      <c r="Z158" s="708"/>
      <c r="AA158" s="428"/>
      <c r="AB158" s="746"/>
      <c r="AC158" s="444"/>
      <c r="AD158" s="565"/>
      <c r="AE158" s="708"/>
      <c r="AF158" s="762"/>
      <c r="AG158" s="762"/>
      <c r="AH158" s="17"/>
      <c r="AI158" s="17"/>
      <c r="AJ158" s="17"/>
      <c r="AK158" s="17"/>
      <c r="AL158" s="17"/>
      <c r="AM158" s="17"/>
      <c r="AN158" s="17"/>
      <c r="AO158" s="17"/>
      <c r="AP158" s="17"/>
      <c r="AQ158" s="17"/>
      <c r="AR158" s="17"/>
      <c r="AS158" s="17"/>
      <c r="AT158" s="17"/>
      <c r="AU158" s="17"/>
      <c r="AV158" s="17"/>
      <c r="AW158" s="17"/>
      <c r="AX158" s="17"/>
      <c r="AY158" s="17"/>
      <c r="AZ158" s="17"/>
    </row>
    <row r="159" spans="1:52" ht="38.25" x14ac:dyDescent="0.25">
      <c r="A159" s="556"/>
      <c r="B159" s="557"/>
      <c r="C159" s="557"/>
      <c r="D159" s="557"/>
      <c r="E159" s="578"/>
      <c r="F159" s="417" t="s">
        <v>893</v>
      </c>
      <c r="G159" s="621"/>
      <c r="H159" s="126">
        <v>41467</v>
      </c>
      <c r="I159" s="126">
        <v>41467</v>
      </c>
      <c r="J159" s="417" t="s">
        <v>885</v>
      </c>
      <c r="K159" s="606"/>
      <c r="L159" s="708"/>
      <c r="M159" s="708"/>
      <c r="N159" s="708"/>
      <c r="O159" s="428"/>
      <c r="P159" s="428"/>
      <c r="Q159" s="428"/>
      <c r="R159" s="428"/>
      <c r="S159" s="708"/>
      <c r="T159" s="428"/>
      <c r="U159" s="428"/>
      <c r="V159" s="708"/>
      <c r="W159" s="428"/>
      <c r="X159" s="428"/>
      <c r="Y159" s="708"/>
      <c r="Z159" s="708"/>
      <c r="AA159" s="428"/>
      <c r="AB159" s="746"/>
      <c r="AC159" s="444"/>
      <c r="AD159" s="565"/>
      <c r="AE159" s="708"/>
      <c r="AF159" s="762"/>
      <c r="AG159" s="762"/>
      <c r="AH159" s="17"/>
      <c r="AI159" s="17"/>
      <c r="AJ159" s="17"/>
      <c r="AK159" s="17"/>
      <c r="AL159" s="17"/>
      <c r="AM159" s="17"/>
      <c r="AN159" s="17"/>
      <c r="AO159" s="17"/>
      <c r="AP159" s="17"/>
      <c r="AQ159" s="17"/>
      <c r="AR159" s="17"/>
      <c r="AS159" s="17"/>
      <c r="AT159" s="17"/>
      <c r="AU159" s="17"/>
      <c r="AV159" s="17"/>
      <c r="AW159" s="17"/>
      <c r="AX159" s="17"/>
      <c r="AY159" s="17"/>
      <c r="AZ159" s="17"/>
    </row>
    <row r="160" spans="1:52" ht="38.25" x14ac:dyDescent="0.25">
      <c r="A160" s="556"/>
      <c r="B160" s="557"/>
      <c r="C160" s="557"/>
      <c r="D160" s="557"/>
      <c r="E160" s="578"/>
      <c r="F160" s="417" t="s">
        <v>894</v>
      </c>
      <c r="G160" s="621"/>
      <c r="H160" s="420">
        <v>41518</v>
      </c>
      <c r="I160" s="420">
        <v>41883</v>
      </c>
      <c r="J160" s="417" t="s">
        <v>895</v>
      </c>
      <c r="K160" s="606"/>
      <c r="L160" s="708"/>
      <c r="M160" s="708"/>
      <c r="N160" s="708"/>
      <c r="O160" s="428"/>
      <c r="P160" s="428"/>
      <c r="Q160" s="428"/>
      <c r="R160" s="428"/>
      <c r="S160" s="708"/>
      <c r="T160" s="428"/>
      <c r="U160" s="428"/>
      <c r="V160" s="708"/>
      <c r="W160" s="428"/>
      <c r="X160" s="428"/>
      <c r="Y160" s="708"/>
      <c r="Z160" s="678"/>
      <c r="AA160" s="430"/>
      <c r="AB160" s="769"/>
      <c r="AC160" s="475"/>
      <c r="AD160" s="709"/>
      <c r="AE160" s="678"/>
      <c r="AF160" s="763"/>
      <c r="AG160" s="763"/>
      <c r="AH160" s="17"/>
      <c r="AI160" s="17"/>
      <c r="AJ160" s="17"/>
      <c r="AK160" s="17"/>
      <c r="AL160" s="17"/>
      <c r="AM160" s="17"/>
      <c r="AN160" s="17"/>
      <c r="AO160" s="17"/>
      <c r="AP160" s="17"/>
      <c r="AQ160" s="17"/>
      <c r="AR160" s="17"/>
      <c r="AS160" s="17"/>
      <c r="AT160" s="17"/>
      <c r="AU160" s="17"/>
      <c r="AV160" s="17"/>
      <c r="AW160" s="17"/>
      <c r="AX160" s="17"/>
      <c r="AY160" s="17"/>
      <c r="AZ160" s="17"/>
    </row>
    <row r="161" spans="1:52" ht="51" x14ac:dyDescent="0.25">
      <c r="A161" s="556">
        <v>495</v>
      </c>
      <c r="B161" s="557">
        <v>41458</v>
      </c>
      <c r="C161" s="557" t="s">
        <v>87</v>
      </c>
      <c r="D161" s="557" t="s">
        <v>35</v>
      </c>
      <c r="E161" s="578" t="s">
        <v>896</v>
      </c>
      <c r="F161" s="417" t="s">
        <v>898</v>
      </c>
      <c r="G161" s="621" t="s">
        <v>899</v>
      </c>
      <c r="H161" s="420">
        <v>41487</v>
      </c>
      <c r="I161" s="420">
        <v>41516</v>
      </c>
      <c r="J161" s="417" t="s">
        <v>112</v>
      </c>
      <c r="K161" s="745" t="s">
        <v>900</v>
      </c>
      <c r="L161" s="708"/>
      <c r="M161" s="708"/>
      <c r="N161" s="708"/>
      <c r="O161" s="428"/>
      <c r="P161" s="428"/>
      <c r="Q161" s="428"/>
      <c r="R161" s="428"/>
      <c r="S161" s="708"/>
      <c r="T161" s="428"/>
      <c r="U161" s="428"/>
      <c r="V161" s="708"/>
      <c r="W161" s="428"/>
      <c r="X161" s="428"/>
      <c r="Y161" s="708"/>
      <c r="Z161" s="678"/>
      <c r="AA161" s="430"/>
      <c r="AB161" s="769"/>
      <c r="AC161" s="475"/>
      <c r="AD161" s="709"/>
      <c r="AE161" s="678"/>
      <c r="AF161" s="243"/>
      <c r="AG161" s="761"/>
      <c r="AH161" s="17"/>
      <c r="AI161" s="17"/>
      <c r="AJ161" s="17"/>
      <c r="AK161" s="17"/>
      <c r="AL161" s="17"/>
      <c r="AM161" s="17"/>
      <c r="AN161" s="17"/>
      <c r="AO161" s="17"/>
      <c r="AP161" s="17"/>
      <c r="AQ161" s="17"/>
      <c r="AR161" s="17"/>
      <c r="AS161" s="17"/>
      <c r="AT161" s="17"/>
      <c r="AU161" s="17"/>
      <c r="AV161" s="17"/>
      <c r="AW161" s="17"/>
      <c r="AX161" s="17"/>
      <c r="AY161" s="17"/>
      <c r="AZ161" s="17"/>
    </row>
    <row r="162" spans="1:52" ht="38.25" x14ac:dyDescent="0.25">
      <c r="A162" s="556"/>
      <c r="B162" s="557"/>
      <c r="C162" s="557"/>
      <c r="D162" s="557"/>
      <c r="E162" s="578"/>
      <c r="F162" s="417" t="s">
        <v>901</v>
      </c>
      <c r="G162" s="621"/>
      <c r="H162" s="420">
        <v>41518</v>
      </c>
      <c r="I162" s="420">
        <v>41672</v>
      </c>
      <c r="J162" s="417" t="s">
        <v>902</v>
      </c>
      <c r="K162" s="745"/>
      <c r="L162" s="708"/>
      <c r="M162" s="708"/>
      <c r="N162" s="708"/>
      <c r="O162" s="428"/>
      <c r="P162" s="428"/>
      <c r="Q162" s="428"/>
      <c r="R162" s="428"/>
      <c r="S162" s="708"/>
      <c r="T162" s="428"/>
      <c r="U162" s="428"/>
      <c r="V162" s="708"/>
      <c r="W162" s="428"/>
      <c r="X162" s="428"/>
      <c r="Y162" s="708"/>
      <c r="Z162" s="712"/>
      <c r="AA162" s="432"/>
      <c r="AB162" s="770"/>
      <c r="AC162" s="476"/>
      <c r="AD162" s="711"/>
      <c r="AE162" s="712"/>
      <c r="AF162" s="244"/>
      <c r="AG162" s="762"/>
      <c r="AH162" s="17"/>
      <c r="AI162" s="17"/>
      <c r="AJ162" s="17"/>
      <c r="AK162" s="17"/>
      <c r="AL162" s="17"/>
      <c r="AM162" s="17"/>
      <c r="AN162" s="17"/>
      <c r="AO162" s="17"/>
      <c r="AP162" s="17"/>
      <c r="AQ162" s="17"/>
      <c r="AR162" s="17"/>
      <c r="AS162" s="17"/>
      <c r="AT162" s="17"/>
      <c r="AU162" s="17"/>
      <c r="AV162" s="17"/>
      <c r="AW162" s="17"/>
      <c r="AX162" s="17"/>
      <c r="AY162" s="17"/>
      <c r="AZ162" s="17"/>
    </row>
    <row r="163" spans="1:52" ht="39.75" customHeight="1" x14ac:dyDescent="0.25">
      <c r="A163" s="556"/>
      <c r="B163" s="557"/>
      <c r="C163" s="557"/>
      <c r="D163" s="557"/>
      <c r="E163" s="578"/>
      <c r="F163" s="464" t="s">
        <v>903</v>
      </c>
      <c r="G163" s="621"/>
      <c r="H163" s="420">
        <v>41487</v>
      </c>
      <c r="I163" s="420">
        <v>41516</v>
      </c>
      <c r="J163" s="417" t="s">
        <v>904</v>
      </c>
      <c r="K163" s="385" t="s">
        <v>905</v>
      </c>
      <c r="L163" s="708"/>
      <c r="M163" s="708"/>
      <c r="N163" s="708"/>
      <c r="O163" s="428"/>
      <c r="P163" s="428"/>
      <c r="Q163" s="428"/>
      <c r="R163" s="428"/>
      <c r="S163" s="708"/>
      <c r="T163" s="428"/>
      <c r="U163" s="428"/>
      <c r="V163" s="708"/>
      <c r="W163" s="428"/>
      <c r="X163" s="428"/>
      <c r="Y163" s="708"/>
      <c r="Z163" s="712"/>
      <c r="AA163" s="432"/>
      <c r="AB163" s="770"/>
      <c r="AC163" s="476"/>
      <c r="AD163" s="711"/>
      <c r="AE163" s="712"/>
      <c r="AF163" s="244"/>
      <c r="AG163" s="762"/>
      <c r="AH163" s="17"/>
      <c r="AI163" s="17"/>
      <c r="AJ163" s="17"/>
      <c r="AK163" s="17"/>
      <c r="AL163" s="17"/>
      <c r="AM163" s="17"/>
      <c r="AN163" s="17"/>
      <c r="AO163" s="17"/>
      <c r="AP163" s="17"/>
      <c r="AQ163" s="17"/>
      <c r="AR163" s="17"/>
      <c r="AS163" s="17"/>
      <c r="AT163" s="17"/>
      <c r="AU163" s="17"/>
      <c r="AV163" s="17"/>
      <c r="AW163" s="17"/>
      <c r="AX163" s="17"/>
      <c r="AY163" s="17"/>
      <c r="AZ163" s="17"/>
    </row>
    <row r="164" spans="1:52" ht="41.25" customHeight="1" x14ac:dyDescent="0.25">
      <c r="A164" s="556"/>
      <c r="B164" s="557"/>
      <c r="C164" s="557"/>
      <c r="D164" s="557"/>
      <c r="E164" s="578"/>
      <c r="F164" s="464" t="s">
        <v>906</v>
      </c>
      <c r="G164" s="621"/>
      <c r="H164" s="128">
        <v>41310</v>
      </c>
      <c r="I164" s="128">
        <v>41623</v>
      </c>
      <c r="J164" s="464" t="s">
        <v>907</v>
      </c>
      <c r="K164" s="385" t="s">
        <v>908</v>
      </c>
      <c r="L164" s="708"/>
      <c r="M164" s="708"/>
      <c r="N164" s="708"/>
      <c r="O164" s="428"/>
      <c r="P164" s="428"/>
      <c r="Q164" s="428"/>
      <c r="R164" s="428"/>
      <c r="S164" s="708"/>
      <c r="T164" s="428"/>
      <c r="U164" s="428"/>
      <c r="V164" s="708"/>
      <c r="W164" s="428"/>
      <c r="X164" s="428"/>
      <c r="Y164" s="708"/>
      <c r="Z164" s="712"/>
      <c r="AA164" s="432"/>
      <c r="AB164" s="770"/>
      <c r="AC164" s="476"/>
      <c r="AD164" s="711"/>
      <c r="AE164" s="712"/>
      <c r="AF164" s="244"/>
      <c r="AG164" s="762"/>
      <c r="AH164" s="17"/>
      <c r="AI164" s="17"/>
      <c r="AJ164" s="17"/>
      <c r="AK164" s="17"/>
      <c r="AL164" s="17"/>
      <c r="AM164" s="17"/>
      <c r="AN164" s="17"/>
      <c r="AO164" s="17"/>
      <c r="AP164" s="17"/>
      <c r="AQ164" s="17"/>
      <c r="AR164" s="17"/>
      <c r="AS164" s="17"/>
      <c r="AT164" s="17"/>
      <c r="AU164" s="17"/>
      <c r="AV164" s="17"/>
      <c r="AW164" s="17"/>
      <c r="AX164" s="17"/>
      <c r="AY164" s="17"/>
      <c r="AZ164" s="17"/>
    </row>
    <row r="165" spans="1:52" ht="41.25" customHeight="1" x14ac:dyDescent="0.25">
      <c r="A165" s="556"/>
      <c r="B165" s="557"/>
      <c r="C165" s="557"/>
      <c r="D165" s="557"/>
      <c r="E165" s="578"/>
      <c r="F165" s="464" t="s">
        <v>909</v>
      </c>
      <c r="G165" s="621"/>
      <c r="H165" s="420" t="s">
        <v>910</v>
      </c>
      <c r="I165" s="420">
        <v>41623</v>
      </c>
      <c r="J165" s="417" t="s">
        <v>895</v>
      </c>
      <c r="K165" s="385" t="s">
        <v>911</v>
      </c>
      <c r="L165" s="708"/>
      <c r="M165" s="708"/>
      <c r="N165" s="708"/>
      <c r="O165" s="428"/>
      <c r="P165" s="428"/>
      <c r="Q165" s="428"/>
      <c r="R165" s="428"/>
      <c r="S165" s="708"/>
      <c r="T165" s="428"/>
      <c r="U165" s="428"/>
      <c r="V165" s="708"/>
      <c r="W165" s="428"/>
      <c r="X165" s="428"/>
      <c r="Y165" s="708"/>
      <c r="Z165" s="712"/>
      <c r="AA165" s="432"/>
      <c r="AB165" s="770"/>
      <c r="AC165" s="476"/>
      <c r="AD165" s="711"/>
      <c r="AE165" s="712"/>
      <c r="AF165" s="244"/>
      <c r="AG165" s="762"/>
      <c r="AH165" s="17"/>
      <c r="AI165" s="17"/>
      <c r="AJ165" s="17"/>
      <c r="AK165" s="17"/>
      <c r="AL165" s="17"/>
      <c r="AM165" s="17"/>
      <c r="AN165" s="17"/>
      <c r="AO165" s="17"/>
      <c r="AP165" s="17"/>
      <c r="AQ165" s="17"/>
      <c r="AR165" s="17"/>
      <c r="AS165" s="17"/>
      <c r="AT165" s="17"/>
      <c r="AU165" s="17"/>
      <c r="AV165" s="17"/>
      <c r="AW165" s="17"/>
      <c r="AX165" s="17"/>
      <c r="AY165" s="17"/>
      <c r="AZ165" s="17"/>
    </row>
    <row r="166" spans="1:52" ht="50.25" customHeight="1" x14ac:dyDescent="0.25">
      <c r="A166" s="556"/>
      <c r="B166" s="557"/>
      <c r="C166" s="557"/>
      <c r="D166" s="557"/>
      <c r="E166" s="578"/>
      <c r="F166" s="464" t="s">
        <v>912</v>
      </c>
      <c r="G166" s="621"/>
      <c r="H166" s="420">
        <v>41102</v>
      </c>
      <c r="I166" s="420">
        <v>41623</v>
      </c>
      <c r="J166" s="464" t="s">
        <v>913</v>
      </c>
      <c r="K166" s="385" t="s">
        <v>914</v>
      </c>
      <c r="L166" s="708"/>
      <c r="M166" s="708"/>
      <c r="N166" s="708"/>
      <c r="O166" s="428"/>
      <c r="P166" s="428"/>
      <c r="Q166" s="428"/>
      <c r="R166" s="428"/>
      <c r="S166" s="708"/>
      <c r="T166" s="428"/>
      <c r="U166" s="428"/>
      <c r="V166" s="708"/>
      <c r="W166" s="428"/>
      <c r="X166" s="428"/>
      <c r="Y166" s="708"/>
      <c r="Z166" s="712"/>
      <c r="AA166" s="432"/>
      <c r="AB166" s="770"/>
      <c r="AC166" s="476"/>
      <c r="AD166" s="711"/>
      <c r="AE166" s="712"/>
      <c r="AF166" s="244"/>
      <c r="AG166" s="762"/>
      <c r="AH166" s="17"/>
      <c r="AI166" s="17"/>
      <c r="AJ166" s="17"/>
      <c r="AK166" s="17"/>
      <c r="AL166" s="17"/>
      <c r="AM166" s="17"/>
      <c r="AN166" s="17"/>
      <c r="AO166" s="17"/>
      <c r="AP166" s="17"/>
      <c r="AQ166" s="17"/>
      <c r="AR166" s="17"/>
      <c r="AS166" s="17"/>
      <c r="AT166" s="17"/>
      <c r="AU166" s="17"/>
      <c r="AV166" s="17"/>
      <c r="AW166" s="17"/>
      <c r="AX166" s="17"/>
      <c r="AY166" s="17"/>
      <c r="AZ166" s="17"/>
    </row>
    <row r="167" spans="1:52" ht="36" customHeight="1" x14ac:dyDescent="0.25">
      <c r="A167" s="556"/>
      <c r="B167" s="557"/>
      <c r="C167" s="557"/>
      <c r="D167" s="557"/>
      <c r="E167" s="578"/>
      <c r="F167" s="464" t="s">
        <v>915</v>
      </c>
      <c r="G167" s="621"/>
      <c r="H167" s="420">
        <v>41102</v>
      </c>
      <c r="I167" s="420">
        <v>41623</v>
      </c>
      <c r="J167" s="464" t="s">
        <v>112</v>
      </c>
      <c r="K167" s="385" t="s">
        <v>916</v>
      </c>
      <c r="L167" s="708"/>
      <c r="M167" s="708"/>
      <c r="N167" s="708"/>
      <c r="O167" s="428"/>
      <c r="P167" s="428"/>
      <c r="Q167" s="428"/>
      <c r="R167" s="428"/>
      <c r="S167" s="708"/>
      <c r="T167" s="428"/>
      <c r="U167" s="428"/>
      <c r="V167" s="708"/>
      <c r="W167" s="428"/>
      <c r="X167" s="428"/>
      <c r="Y167" s="708"/>
      <c r="Z167" s="712"/>
      <c r="AA167" s="432"/>
      <c r="AB167" s="770"/>
      <c r="AC167" s="476"/>
      <c r="AD167" s="711"/>
      <c r="AE167" s="712"/>
      <c r="AF167" s="244"/>
      <c r="AG167" s="762"/>
      <c r="AH167" s="17"/>
      <c r="AI167" s="17"/>
      <c r="AJ167" s="17"/>
      <c r="AK167" s="17"/>
      <c r="AL167" s="17"/>
      <c r="AM167" s="17"/>
      <c r="AN167" s="17"/>
      <c r="AO167" s="17"/>
      <c r="AP167" s="17"/>
      <c r="AQ167" s="17"/>
      <c r="AR167" s="17"/>
      <c r="AS167" s="17"/>
      <c r="AT167" s="17"/>
      <c r="AU167" s="17"/>
      <c r="AV167" s="17"/>
      <c r="AW167" s="17"/>
      <c r="AX167" s="17"/>
      <c r="AY167" s="17"/>
      <c r="AZ167" s="17"/>
    </row>
    <row r="168" spans="1:52" ht="51.75" customHeight="1" x14ac:dyDescent="0.25">
      <c r="A168" s="556"/>
      <c r="B168" s="557"/>
      <c r="C168" s="557"/>
      <c r="D168" s="557"/>
      <c r="E168" s="578"/>
      <c r="F168" s="464" t="s">
        <v>917</v>
      </c>
      <c r="G168" s="621"/>
      <c r="H168" s="420">
        <v>41487</v>
      </c>
      <c r="I168" s="464"/>
      <c r="J168" s="464" t="s">
        <v>918</v>
      </c>
      <c r="K168" s="385" t="s">
        <v>919</v>
      </c>
      <c r="L168" s="444"/>
      <c r="M168" s="444"/>
      <c r="N168" s="444"/>
      <c r="O168" s="444"/>
      <c r="P168" s="444"/>
      <c r="Q168" s="444"/>
      <c r="R168" s="444"/>
      <c r="S168" s="444"/>
      <c r="T168" s="444"/>
      <c r="U168" s="444"/>
      <c r="V168" s="444"/>
      <c r="W168" s="444"/>
      <c r="X168" s="444"/>
      <c r="Y168" s="444"/>
      <c r="Z168" s="679"/>
      <c r="AA168" s="431"/>
      <c r="AB168" s="771"/>
      <c r="AC168" s="467"/>
      <c r="AD168" s="710"/>
      <c r="AE168" s="679"/>
      <c r="AF168" s="245"/>
      <c r="AG168" s="763"/>
      <c r="AH168" s="17"/>
      <c r="AI168" s="17"/>
      <c r="AJ168" s="17"/>
      <c r="AK168" s="17"/>
      <c r="AL168" s="17"/>
      <c r="AM168" s="17"/>
      <c r="AN168" s="17"/>
      <c r="AO168" s="17"/>
      <c r="AP168" s="17"/>
      <c r="AQ168" s="17"/>
      <c r="AR168" s="17"/>
      <c r="AS168" s="17"/>
      <c r="AT168" s="17"/>
      <c r="AU168" s="17"/>
      <c r="AV168" s="17"/>
      <c r="AW168" s="17"/>
      <c r="AX168" s="17"/>
      <c r="AY168" s="17"/>
      <c r="AZ168" s="17"/>
    </row>
    <row r="169" spans="1:52" ht="293.25" x14ac:dyDescent="0.25">
      <c r="A169" s="556">
        <v>496</v>
      </c>
      <c r="B169" s="557">
        <v>41458</v>
      </c>
      <c r="C169" s="557" t="s">
        <v>87</v>
      </c>
      <c r="D169" s="557" t="s">
        <v>35</v>
      </c>
      <c r="E169" s="578" t="s">
        <v>920</v>
      </c>
      <c r="F169" s="417" t="s">
        <v>922</v>
      </c>
      <c r="G169" s="621" t="s">
        <v>923</v>
      </c>
      <c r="H169" s="420">
        <v>41153</v>
      </c>
      <c r="I169" s="420">
        <v>41623</v>
      </c>
      <c r="J169" s="417" t="s">
        <v>924</v>
      </c>
      <c r="K169" s="606" t="s">
        <v>925</v>
      </c>
      <c r="L169" s="444"/>
      <c r="M169" s="444"/>
      <c r="N169" s="444"/>
      <c r="O169" s="444"/>
      <c r="P169" s="444"/>
      <c r="Q169" s="444"/>
      <c r="R169" s="444"/>
      <c r="S169" s="444"/>
      <c r="T169" s="444"/>
      <c r="U169" s="444"/>
      <c r="V169" s="444"/>
      <c r="W169" s="444"/>
      <c r="X169" s="444"/>
      <c r="Y169" s="444"/>
      <c r="Z169" s="467"/>
      <c r="AA169" s="467"/>
      <c r="AB169" s="490" t="s">
        <v>926</v>
      </c>
      <c r="AC169" s="497"/>
      <c r="AD169" s="709"/>
      <c r="AE169" s="467"/>
      <c r="AF169" s="761"/>
      <c r="AG169" s="761"/>
      <c r="AH169" s="17"/>
      <c r="AI169" s="17"/>
      <c r="AJ169" s="17"/>
      <c r="AK169" s="17"/>
      <c r="AL169" s="17"/>
      <c r="AM169" s="17"/>
      <c r="AN169" s="17"/>
      <c r="AO169" s="17"/>
      <c r="AP169" s="17"/>
      <c r="AQ169" s="17"/>
      <c r="AR169" s="17"/>
      <c r="AS169" s="17"/>
      <c r="AT169" s="17"/>
      <c r="AU169" s="17"/>
      <c r="AV169" s="17"/>
      <c r="AW169" s="17"/>
      <c r="AX169" s="17"/>
      <c r="AY169" s="17"/>
      <c r="AZ169" s="17"/>
    </row>
    <row r="170" spans="1:52" ht="38.25" x14ac:dyDescent="0.25">
      <c r="A170" s="556"/>
      <c r="B170" s="557"/>
      <c r="C170" s="557"/>
      <c r="D170" s="557"/>
      <c r="E170" s="578"/>
      <c r="F170" s="417" t="s">
        <v>927</v>
      </c>
      <c r="G170" s="621"/>
      <c r="H170" s="420">
        <v>41153</v>
      </c>
      <c r="I170" s="420">
        <v>41623</v>
      </c>
      <c r="J170" s="417" t="s">
        <v>928</v>
      </c>
      <c r="K170" s="606"/>
      <c r="L170" s="708"/>
      <c r="M170" s="708"/>
      <c r="N170" s="708"/>
      <c r="O170" s="428"/>
      <c r="P170" s="428"/>
      <c r="Q170" s="428"/>
      <c r="R170" s="428"/>
      <c r="S170" s="708"/>
      <c r="T170" s="428"/>
      <c r="U170" s="428"/>
      <c r="V170" s="708"/>
      <c r="W170" s="428"/>
      <c r="X170" s="428"/>
      <c r="Y170" s="708"/>
      <c r="Z170" s="708"/>
      <c r="AA170" s="428"/>
      <c r="AB170" s="746"/>
      <c r="AC170" s="476"/>
      <c r="AD170" s="711"/>
      <c r="AE170" s="708"/>
      <c r="AF170" s="762"/>
      <c r="AG170" s="762"/>
      <c r="AH170" s="17"/>
      <c r="AI170" s="17"/>
      <c r="AJ170" s="17"/>
      <c r="AK170" s="17"/>
      <c r="AL170" s="17"/>
      <c r="AM170" s="17"/>
      <c r="AN170" s="17"/>
      <c r="AO170" s="17"/>
      <c r="AP170" s="17"/>
      <c r="AQ170" s="17"/>
      <c r="AR170" s="17"/>
      <c r="AS170" s="17"/>
      <c r="AT170" s="17"/>
      <c r="AU170" s="17"/>
      <c r="AV170" s="17"/>
      <c r="AW170" s="17"/>
      <c r="AX170" s="17"/>
      <c r="AY170" s="17"/>
      <c r="AZ170" s="17"/>
    </row>
    <row r="171" spans="1:52" x14ac:dyDescent="0.25">
      <c r="A171" s="556"/>
      <c r="B171" s="557"/>
      <c r="C171" s="557"/>
      <c r="D171" s="557"/>
      <c r="E171" s="578"/>
      <c r="F171" s="464" t="s">
        <v>929</v>
      </c>
      <c r="G171" s="621"/>
      <c r="H171" s="420">
        <v>41307</v>
      </c>
      <c r="I171" s="420">
        <v>41425</v>
      </c>
      <c r="J171" s="417" t="s">
        <v>930</v>
      </c>
      <c r="K171" s="606"/>
      <c r="L171" s="708"/>
      <c r="M171" s="708"/>
      <c r="N171" s="708"/>
      <c r="O171" s="428"/>
      <c r="P171" s="428"/>
      <c r="Q171" s="428"/>
      <c r="R171" s="428"/>
      <c r="S171" s="708"/>
      <c r="T171" s="428"/>
      <c r="U171" s="428"/>
      <c r="V171" s="708"/>
      <c r="W171" s="428"/>
      <c r="X171" s="428"/>
      <c r="Y171" s="708"/>
      <c r="Z171" s="708"/>
      <c r="AA171" s="428"/>
      <c r="AB171" s="746"/>
      <c r="AC171" s="476"/>
      <c r="AD171" s="711"/>
      <c r="AE171" s="708"/>
      <c r="AF171" s="762"/>
      <c r="AG171" s="762"/>
      <c r="AH171" s="17"/>
      <c r="AI171" s="17"/>
      <c r="AJ171" s="17"/>
      <c r="AK171" s="17"/>
      <c r="AL171" s="17"/>
      <c r="AM171" s="17"/>
      <c r="AN171" s="17"/>
      <c r="AO171" s="17"/>
      <c r="AP171" s="17"/>
      <c r="AQ171" s="17"/>
      <c r="AR171" s="17"/>
      <c r="AS171" s="17"/>
      <c r="AT171" s="17"/>
      <c r="AU171" s="17"/>
      <c r="AV171" s="17"/>
      <c r="AW171" s="17"/>
      <c r="AX171" s="17"/>
      <c r="AY171" s="17"/>
      <c r="AZ171" s="17"/>
    </row>
    <row r="172" spans="1:52" ht="38.25" x14ac:dyDescent="0.25">
      <c r="A172" s="556"/>
      <c r="B172" s="557"/>
      <c r="C172" s="557"/>
      <c r="D172" s="557"/>
      <c r="E172" s="578"/>
      <c r="F172" s="464" t="s">
        <v>931</v>
      </c>
      <c r="G172" s="621"/>
      <c r="H172" s="420">
        <v>41307</v>
      </c>
      <c r="I172" s="420">
        <v>41455</v>
      </c>
      <c r="J172" s="417" t="s">
        <v>932</v>
      </c>
      <c r="K172" s="606"/>
      <c r="L172" s="708"/>
      <c r="M172" s="708"/>
      <c r="N172" s="708"/>
      <c r="O172" s="428"/>
      <c r="P172" s="428"/>
      <c r="Q172" s="428"/>
      <c r="R172" s="428"/>
      <c r="S172" s="708"/>
      <c r="T172" s="428"/>
      <c r="U172" s="428"/>
      <c r="V172" s="708"/>
      <c r="W172" s="428"/>
      <c r="X172" s="428"/>
      <c r="Y172" s="708"/>
      <c r="Z172" s="708"/>
      <c r="AA172" s="428"/>
      <c r="AB172" s="746"/>
      <c r="AC172" s="476"/>
      <c r="AD172" s="711"/>
      <c r="AE172" s="708"/>
      <c r="AF172" s="762"/>
      <c r="AG172" s="762"/>
      <c r="AH172" s="17"/>
      <c r="AI172" s="17"/>
      <c r="AJ172" s="17"/>
      <c r="AK172" s="17"/>
      <c r="AL172" s="17"/>
      <c r="AM172" s="17"/>
      <c r="AN172" s="17"/>
      <c r="AO172" s="17"/>
      <c r="AP172" s="17"/>
      <c r="AQ172" s="17"/>
      <c r="AR172" s="17"/>
      <c r="AS172" s="17"/>
      <c r="AT172" s="17"/>
      <c r="AU172" s="17"/>
      <c r="AV172" s="17"/>
      <c r="AW172" s="17"/>
      <c r="AX172" s="17"/>
      <c r="AY172" s="17"/>
      <c r="AZ172" s="17"/>
    </row>
    <row r="173" spans="1:52" ht="26.25" x14ac:dyDescent="0.25">
      <c r="A173" s="556"/>
      <c r="B173" s="557"/>
      <c r="C173" s="557"/>
      <c r="D173" s="557"/>
      <c r="E173" s="578"/>
      <c r="F173" s="464" t="s">
        <v>933</v>
      </c>
      <c r="G173" s="621"/>
      <c r="H173" s="420">
        <v>40971</v>
      </c>
      <c r="I173" s="420"/>
      <c r="J173" s="417" t="s">
        <v>934</v>
      </c>
      <c r="K173" s="606"/>
      <c r="L173" s="708"/>
      <c r="M173" s="708"/>
      <c r="N173" s="708"/>
      <c r="O173" s="428"/>
      <c r="P173" s="428"/>
      <c r="Q173" s="428"/>
      <c r="R173" s="428"/>
      <c r="S173" s="708"/>
      <c r="T173" s="428"/>
      <c r="U173" s="428"/>
      <c r="V173" s="708"/>
      <c r="W173" s="428"/>
      <c r="X173" s="428"/>
      <c r="Y173" s="708"/>
      <c r="Z173" s="708"/>
      <c r="AA173" s="428"/>
      <c r="AB173" s="746"/>
      <c r="AC173" s="476"/>
      <c r="AD173" s="711"/>
      <c r="AE173" s="708"/>
      <c r="AF173" s="762"/>
      <c r="AG173" s="762"/>
      <c r="AH173" s="17"/>
      <c r="AI173" s="17"/>
      <c r="AJ173" s="17"/>
      <c r="AK173" s="17"/>
      <c r="AL173" s="17"/>
      <c r="AM173" s="17"/>
      <c r="AN173" s="17"/>
      <c r="AO173" s="17"/>
      <c r="AP173" s="17"/>
      <c r="AQ173" s="17"/>
      <c r="AR173" s="17"/>
      <c r="AS173" s="17"/>
      <c r="AT173" s="17"/>
      <c r="AU173" s="17"/>
      <c r="AV173" s="17"/>
      <c r="AW173" s="17"/>
      <c r="AX173" s="17"/>
      <c r="AY173" s="17"/>
      <c r="AZ173" s="17"/>
    </row>
    <row r="174" spans="1:52" ht="26.25" x14ac:dyDescent="0.25">
      <c r="A174" s="556"/>
      <c r="B174" s="557"/>
      <c r="C174" s="557"/>
      <c r="D174" s="557"/>
      <c r="E174" s="578"/>
      <c r="F174" s="464" t="s">
        <v>935</v>
      </c>
      <c r="G174" s="621"/>
      <c r="H174" s="420">
        <v>41487</v>
      </c>
      <c r="I174" s="420">
        <v>41623</v>
      </c>
      <c r="J174" s="417" t="s">
        <v>936</v>
      </c>
      <c r="K174" s="606"/>
      <c r="L174" s="708"/>
      <c r="M174" s="708"/>
      <c r="N174" s="708"/>
      <c r="O174" s="428"/>
      <c r="P174" s="428"/>
      <c r="Q174" s="428"/>
      <c r="R174" s="428"/>
      <c r="S174" s="708"/>
      <c r="T174" s="428"/>
      <c r="U174" s="428"/>
      <c r="V174" s="708"/>
      <c r="W174" s="428"/>
      <c r="X174" s="428"/>
      <c r="Y174" s="708"/>
      <c r="Z174" s="708"/>
      <c r="AA174" s="428"/>
      <c r="AB174" s="746"/>
      <c r="AC174" s="476"/>
      <c r="AD174" s="711"/>
      <c r="AE174" s="708"/>
      <c r="AF174" s="762"/>
      <c r="AG174" s="762"/>
      <c r="AH174" s="17"/>
      <c r="AI174" s="17"/>
      <c r="AJ174" s="17"/>
      <c r="AK174" s="17"/>
      <c r="AL174" s="17"/>
      <c r="AM174" s="17"/>
      <c r="AN174" s="17"/>
      <c r="AO174" s="17"/>
      <c r="AP174" s="17"/>
      <c r="AQ174" s="17"/>
      <c r="AR174" s="17"/>
      <c r="AS174" s="17"/>
      <c r="AT174" s="17"/>
      <c r="AU174" s="17"/>
      <c r="AV174" s="17"/>
      <c r="AW174" s="17"/>
      <c r="AX174" s="17"/>
      <c r="AY174" s="17"/>
      <c r="AZ174" s="17"/>
    </row>
    <row r="175" spans="1:52" ht="26.25" x14ac:dyDescent="0.25">
      <c r="A175" s="556"/>
      <c r="B175" s="557"/>
      <c r="C175" s="557"/>
      <c r="D175" s="557"/>
      <c r="E175" s="578"/>
      <c r="F175" s="464" t="s">
        <v>937</v>
      </c>
      <c r="G175" s="621"/>
      <c r="H175" s="420">
        <v>41467</v>
      </c>
      <c r="I175" s="420">
        <v>41623</v>
      </c>
      <c r="J175" s="417" t="s">
        <v>936</v>
      </c>
      <c r="K175" s="606"/>
      <c r="L175" s="708"/>
      <c r="M175" s="708"/>
      <c r="N175" s="708"/>
      <c r="O175" s="428"/>
      <c r="P175" s="428"/>
      <c r="Q175" s="428"/>
      <c r="R175" s="428"/>
      <c r="S175" s="708"/>
      <c r="T175" s="428"/>
      <c r="U175" s="428"/>
      <c r="V175" s="708"/>
      <c r="W175" s="428"/>
      <c r="X175" s="428"/>
      <c r="Y175" s="708"/>
      <c r="Z175" s="708"/>
      <c r="AA175" s="428"/>
      <c r="AB175" s="746"/>
      <c r="AC175" s="476"/>
      <c r="AD175" s="711"/>
      <c r="AE175" s="708"/>
      <c r="AF175" s="762"/>
      <c r="AG175" s="762"/>
      <c r="AH175" s="17"/>
      <c r="AI175" s="17"/>
      <c r="AJ175" s="17"/>
      <c r="AK175" s="17"/>
      <c r="AL175" s="17"/>
      <c r="AM175" s="17"/>
      <c r="AN175" s="17"/>
      <c r="AO175" s="17"/>
      <c r="AP175" s="17"/>
      <c r="AQ175" s="17"/>
      <c r="AR175" s="17"/>
      <c r="AS175" s="17"/>
      <c r="AT175" s="17"/>
      <c r="AU175" s="17"/>
      <c r="AV175" s="17"/>
      <c r="AW175" s="17"/>
      <c r="AX175" s="17"/>
      <c r="AY175" s="17"/>
      <c r="AZ175" s="17"/>
    </row>
    <row r="176" spans="1:52" ht="26.25" x14ac:dyDescent="0.25">
      <c r="A176" s="556"/>
      <c r="B176" s="557"/>
      <c r="C176" s="557"/>
      <c r="D176" s="557"/>
      <c r="E176" s="578"/>
      <c r="F176" s="464" t="s">
        <v>938</v>
      </c>
      <c r="G176" s="621"/>
      <c r="H176" s="420">
        <v>41575</v>
      </c>
      <c r="I176" s="420">
        <v>41623</v>
      </c>
      <c r="J176" s="417" t="s">
        <v>939</v>
      </c>
      <c r="K176" s="606"/>
      <c r="L176" s="708"/>
      <c r="M176" s="708"/>
      <c r="N176" s="708"/>
      <c r="O176" s="428"/>
      <c r="P176" s="428"/>
      <c r="Q176" s="428"/>
      <c r="R176" s="428"/>
      <c r="S176" s="708"/>
      <c r="T176" s="428"/>
      <c r="U176" s="428"/>
      <c r="V176" s="708"/>
      <c r="W176" s="428"/>
      <c r="X176" s="428"/>
      <c r="Y176" s="708"/>
      <c r="Z176" s="708"/>
      <c r="AA176" s="428"/>
      <c r="AB176" s="746"/>
      <c r="AC176" s="467"/>
      <c r="AD176" s="710"/>
      <c r="AE176" s="708"/>
      <c r="AF176" s="763"/>
      <c r="AG176" s="763"/>
      <c r="AH176" s="17"/>
      <c r="AI176" s="17"/>
      <c r="AJ176" s="17"/>
      <c r="AK176" s="17"/>
      <c r="AL176" s="17"/>
      <c r="AM176" s="17"/>
      <c r="AN176" s="17"/>
      <c r="AO176" s="17"/>
      <c r="AP176" s="17"/>
      <c r="AQ176" s="17"/>
      <c r="AR176" s="17"/>
      <c r="AS176" s="17"/>
      <c r="AT176" s="17"/>
      <c r="AU176" s="17"/>
      <c r="AV176" s="17"/>
      <c r="AW176" s="17"/>
      <c r="AX176" s="17"/>
      <c r="AY176" s="17"/>
      <c r="AZ176" s="17"/>
    </row>
    <row r="177" spans="1:52" ht="119.25" customHeight="1" x14ac:dyDescent="0.25">
      <c r="A177" s="556">
        <v>497</v>
      </c>
      <c r="B177" s="557">
        <v>41458</v>
      </c>
      <c r="C177" s="557" t="s">
        <v>87</v>
      </c>
      <c r="D177" s="557" t="s">
        <v>35</v>
      </c>
      <c r="E177" s="578" t="s">
        <v>940</v>
      </c>
      <c r="F177" s="417" t="s">
        <v>942</v>
      </c>
      <c r="G177" s="621" t="s">
        <v>943</v>
      </c>
      <c r="H177" s="420">
        <v>41153</v>
      </c>
      <c r="I177" s="420">
        <v>41333</v>
      </c>
      <c r="J177" s="417" t="s">
        <v>944</v>
      </c>
      <c r="K177" s="606" t="s">
        <v>945</v>
      </c>
      <c r="L177" s="606" t="s">
        <v>946</v>
      </c>
      <c r="M177" s="385" t="s">
        <v>947</v>
      </c>
      <c r="N177" s="385" t="s">
        <v>948</v>
      </c>
      <c r="O177" s="385"/>
      <c r="P177" s="385"/>
      <c r="Q177" s="385"/>
      <c r="R177" s="385"/>
      <c r="S177" s="708"/>
      <c r="T177" s="428"/>
      <c r="U177" s="428"/>
      <c r="V177" s="708"/>
      <c r="W177" s="428"/>
      <c r="X177" s="428"/>
      <c r="Y177" s="708"/>
      <c r="Z177" s="678"/>
      <c r="AA177" s="430"/>
      <c r="AB177" s="976" t="s">
        <v>949</v>
      </c>
      <c r="AC177" s="496"/>
      <c r="AD177" s="705"/>
      <c r="AE177" s="678"/>
      <c r="AF177" s="973"/>
      <c r="AG177" s="973"/>
      <c r="AH177" s="17"/>
      <c r="AI177" s="17"/>
      <c r="AJ177" s="17"/>
      <c r="AK177" s="17"/>
      <c r="AL177" s="17"/>
      <c r="AM177" s="17"/>
      <c r="AN177" s="17"/>
      <c r="AO177" s="17"/>
      <c r="AP177" s="17"/>
      <c r="AQ177" s="17"/>
      <c r="AR177" s="17"/>
      <c r="AS177" s="17"/>
      <c r="AT177" s="17"/>
      <c r="AU177" s="17"/>
      <c r="AV177" s="17"/>
      <c r="AW177" s="17"/>
      <c r="AX177" s="17"/>
      <c r="AY177" s="17"/>
      <c r="AZ177" s="17"/>
    </row>
    <row r="178" spans="1:52" ht="25.5" x14ac:dyDescent="0.25">
      <c r="A178" s="556"/>
      <c r="B178" s="557"/>
      <c r="C178" s="557"/>
      <c r="D178" s="557"/>
      <c r="E178" s="578"/>
      <c r="F178" s="417" t="s">
        <v>950</v>
      </c>
      <c r="G178" s="621"/>
      <c r="H178" s="420">
        <v>41356</v>
      </c>
      <c r="I178" s="420">
        <v>41485</v>
      </c>
      <c r="J178" s="417" t="s">
        <v>944</v>
      </c>
      <c r="K178" s="606"/>
      <c r="L178" s="606"/>
      <c r="M178" s="606"/>
      <c r="N178" s="606"/>
      <c r="O178" s="385"/>
      <c r="P178" s="385"/>
      <c r="Q178" s="385"/>
      <c r="R178" s="385"/>
      <c r="S178" s="708"/>
      <c r="T178" s="428"/>
      <c r="U178" s="428"/>
      <c r="V178" s="708"/>
      <c r="W178" s="428"/>
      <c r="X178" s="428"/>
      <c r="Y178" s="708"/>
      <c r="Z178" s="712"/>
      <c r="AA178" s="432"/>
      <c r="AB178" s="811"/>
      <c r="AC178" s="497"/>
      <c r="AD178" s="705"/>
      <c r="AE178" s="712"/>
      <c r="AF178" s="974"/>
      <c r="AG178" s="974"/>
      <c r="AH178" s="17"/>
      <c r="AI178" s="17"/>
      <c r="AJ178" s="17"/>
      <c r="AK178" s="17"/>
      <c r="AL178" s="17"/>
      <c r="AM178" s="17"/>
      <c r="AN178" s="17"/>
      <c r="AO178" s="17"/>
      <c r="AP178" s="17"/>
      <c r="AQ178" s="17"/>
      <c r="AR178" s="17"/>
      <c r="AS178" s="17"/>
      <c r="AT178" s="17"/>
      <c r="AU178" s="17"/>
      <c r="AV178" s="17"/>
      <c r="AW178" s="17"/>
      <c r="AX178" s="17"/>
      <c r="AY178" s="17"/>
      <c r="AZ178" s="17"/>
    </row>
    <row r="179" spans="1:52" ht="45.75" customHeight="1" x14ac:dyDescent="0.25">
      <c r="A179" s="556"/>
      <c r="B179" s="557"/>
      <c r="C179" s="557"/>
      <c r="D179" s="557"/>
      <c r="E179" s="578"/>
      <c r="F179" s="464" t="s">
        <v>951</v>
      </c>
      <c r="G179" s="621"/>
      <c r="H179" s="420">
        <v>41470</v>
      </c>
      <c r="I179" s="420">
        <v>41477</v>
      </c>
      <c r="J179" s="417" t="s">
        <v>591</v>
      </c>
      <c r="K179" s="385" t="s">
        <v>952</v>
      </c>
      <c r="L179" s="606"/>
      <c r="M179" s="606"/>
      <c r="N179" s="606"/>
      <c r="O179" s="385"/>
      <c r="P179" s="385"/>
      <c r="Q179" s="385"/>
      <c r="R179" s="385"/>
      <c r="S179" s="708"/>
      <c r="T179" s="428"/>
      <c r="U179" s="428"/>
      <c r="V179" s="708"/>
      <c r="W179" s="428"/>
      <c r="X179" s="428"/>
      <c r="Y179" s="708"/>
      <c r="Z179" s="712"/>
      <c r="AA179" s="432"/>
      <c r="AB179" s="811"/>
      <c r="AC179" s="497"/>
      <c r="AD179" s="705"/>
      <c r="AE179" s="712"/>
      <c r="AF179" s="974"/>
      <c r="AG179" s="974"/>
      <c r="AH179" s="17"/>
      <c r="AI179" s="17"/>
      <c r="AJ179" s="17"/>
      <c r="AK179" s="17"/>
      <c r="AL179" s="17"/>
      <c r="AM179" s="17"/>
      <c r="AN179" s="17"/>
      <c r="AO179" s="17"/>
      <c r="AP179" s="17"/>
      <c r="AQ179" s="17"/>
      <c r="AR179" s="17"/>
      <c r="AS179" s="17"/>
      <c r="AT179" s="17"/>
      <c r="AU179" s="17"/>
      <c r="AV179" s="17"/>
      <c r="AW179" s="17"/>
      <c r="AX179" s="17"/>
      <c r="AY179" s="17"/>
      <c r="AZ179" s="17"/>
    </row>
    <row r="180" spans="1:52" ht="45.75" customHeight="1" x14ac:dyDescent="0.25">
      <c r="A180" s="556"/>
      <c r="B180" s="557"/>
      <c r="C180" s="557"/>
      <c r="D180" s="557"/>
      <c r="E180" s="578"/>
      <c r="F180" s="464" t="s">
        <v>953</v>
      </c>
      <c r="G180" s="621"/>
      <c r="H180" s="420">
        <v>41315</v>
      </c>
      <c r="I180" s="420">
        <v>41623</v>
      </c>
      <c r="J180" s="417" t="s">
        <v>954</v>
      </c>
      <c r="K180" s="385" t="s">
        <v>955</v>
      </c>
      <c r="L180" s="606"/>
      <c r="M180" s="606"/>
      <c r="N180" s="606"/>
      <c r="O180" s="385"/>
      <c r="P180" s="385"/>
      <c r="Q180" s="385"/>
      <c r="R180" s="385"/>
      <c r="S180" s="708"/>
      <c r="T180" s="428"/>
      <c r="U180" s="428"/>
      <c r="V180" s="708"/>
      <c r="W180" s="428"/>
      <c r="X180" s="428"/>
      <c r="Y180" s="708"/>
      <c r="Z180" s="712"/>
      <c r="AA180" s="432"/>
      <c r="AB180" s="811"/>
      <c r="AC180" s="497"/>
      <c r="AD180" s="705"/>
      <c r="AE180" s="712"/>
      <c r="AF180" s="974"/>
      <c r="AG180" s="974"/>
      <c r="AH180" s="17"/>
      <c r="AI180" s="17"/>
      <c r="AJ180" s="17"/>
      <c r="AK180" s="17"/>
      <c r="AL180" s="17"/>
      <c r="AM180" s="17"/>
      <c r="AN180" s="17"/>
      <c r="AO180" s="17"/>
      <c r="AP180" s="17"/>
      <c r="AQ180" s="17"/>
      <c r="AR180" s="17"/>
      <c r="AS180" s="17"/>
      <c r="AT180" s="17"/>
      <c r="AU180" s="17"/>
      <c r="AV180" s="17"/>
      <c r="AW180" s="17"/>
      <c r="AX180" s="17"/>
      <c r="AY180" s="17"/>
      <c r="AZ180" s="17"/>
    </row>
    <row r="181" spans="1:52" ht="49.5" customHeight="1" x14ac:dyDescent="0.25">
      <c r="A181" s="556"/>
      <c r="B181" s="557"/>
      <c r="C181" s="557"/>
      <c r="D181" s="557"/>
      <c r="E181" s="578"/>
      <c r="F181" s="464" t="s">
        <v>956</v>
      </c>
      <c r="G181" s="621"/>
      <c r="H181" s="420">
        <v>41315</v>
      </c>
      <c r="I181" s="420">
        <v>41623</v>
      </c>
      <c r="J181" s="417" t="s">
        <v>954</v>
      </c>
      <c r="K181" s="385" t="s">
        <v>957</v>
      </c>
      <c r="L181" s="606"/>
      <c r="M181" s="606"/>
      <c r="N181" s="606"/>
      <c r="O181" s="385"/>
      <c r="P181" s="385"/>
      <c r="Q181" s="385"/>
      <c r="R181" s="385"/>
      <c r="S181" s="708"/>
      <c r="T181" s="428"/>
      <c r="U181" s="428"/>
      <c r="V181" s="708"/>
      <c r="W181" s="428"/>
      <c r="X181" s="428"/>
      <c r="Y181" s="708"/>
      <c r="Z181" s="712"/>
      <c r="AA181" s="432"/>
      <c r="AB181" s="811"/>
      <c r="AC181" s="497"/>
      <c r="AD181" s="705"/>
      <c r="AE181" s="712"/>
      <c r="AF181" s="974"/>
      <c r="AG181" s="974"/>
      <c r="AH181" s="17"/>
      <c r="AI181" s="17"/>
      <c r="AJ181" s="17"/>
      <c r="AK181" s="17"/>
      <c r="AL181" s="17"/>
      <c r="AM181" s="17"/>
      <c r="AN181" s="17"/>
      <c r="AO181" s="17"/>
      <c r="AP181" s="17"/>
      <c r="AQ181" s="17"/>
      <c r="AR181" s="17"/>
      <c r="AS181" s="17"/>
      <c r="AT181" s="17"/>
      <c r="AU181" s="17"/>
      <c r="AV181" s="17"/>
      <c r="AW181" s="17"/>
      <c r="AX181" s="17"/>
      <c r="AY181" s="17"/>
      <c r="AZ181" s="17"/>
    </row>
    <row r="182" spans="1:52" ht="51" x14ac:dyDescent="0.25">
      <c r="A182" s="556"/>
      <c r="B182" s="557"/>
      <c r="C182" s="557"/>
      <c r="D182" s="557"/>
      <c r="E182" s="578"/>
      <c r="F182" s="464" t="s">
        <v>958</v>
      </c>
      <c r="G182" s="621"/>
      <c r="H182" s="420">
        <v>41518</v>
      </c>
      <c r="I182" s="420">
        <v>41623</v>
      </c>
      <c r="J182" s="417" t="s">
        <v>959</v>
      </c>
      <c r="K182" s="385" t="s">
        <v>960</v>
      </c>
      <c r="L182" s="606"/>
      <c r="M182" s="606"/>
      <c r="N182" s="606"/>
      <c r="O182" s="385"/>
      <c r="P182" s="385"/>
      <c r="Q182" s="385"/>
      <c r="R182" s="385"/>
      <c r="S182" s="708"/>
      <c r="T182" s="428"/>
      <c r="U182" s="428"/>
      <c r="V182" s="708"/>
      <c r="W182" s="428"/>
      <c r="X182" s="428"/>
      <c r="Y182" s="708"/>
      <c r="Z182" s="712"/>
      <c r="AA182" s="432"/>
      <c r="AB182" s="811"/>
      <c r="AC182" s="497"/>
      <c r="AD182" s="705"/>
      <c r="AE182" s="712"/>
      <c r="AF182" s="974"/>
      <c r="AG182" s="974"/>
      <c r="AH182" s="17"/>
      <c r="AI182" s="17"/>
      <c r="AJ182" s="17"/>
      <c r="AK182" s="17"/>
      <c r="AL182" s="17"/>
      <c r="AM182" s="17"/>
      <c r="AN182" s="17"/>
      <c r="AO182" s="17"/>
      <c r="AP182" s="17"/>
      <c r="AQ182" s="17"/>
      <c r="AR182" s="17"/>
      <c r="AS182" s="17"/>
      <c r="AT182" s="17"/>
      <c r="AU182" s="17"/>
      <c r="AV182" s="17"/>
      <c r="AW182" s="17"/>
      <c r="AX182" s="17"/>
      <c r="AY182" s="17"/>
      <c r="AZ182" s="17"/>
    </row>
    <row r="183" spans="1:52" ht="15.75" customHeight="1" x14ac:dyDescent="0.25">
      <c r="A183" s="556"/>
      <c r="B183" s="557"/>
      <c r="C183" s="557"/>
      <c r="D183" s="557"/>
      <c r="E183" s="578"/>
      <c r="F183" s="464" t="s">
        <v>961</v>
      </c>
      <c r="G183" s="621"/>
      <c r="H183" s="420">
        <v>41589</v>
      </c>
      <c r="I183" s="420">
        <v>41623</v>
      </c>
      <c r="J183" s="417" t="s">
        <v>962</v>
      </c>
      <c r="K183" s="385" t="s">
        <v>963</v>
      </c>
      <c r="L183" s="606"/>
      <c r="M183" s="606"/>
      <c r="N183" s="606"/>
      <c r="O183" s="385"/>
      <c r="P183" s="385"/>
      <c r="Q183" s="385"/>
      <c r="R183" s="385"/>
      <c r="S183" s="708"/>
      <c r="T183" s="428"/>
      <c r="U183" s="428"/>
      <c r="V183" s="708"/>
      <c r="W183" s="428"/>
      <c r="X183" s="428"/>
      <c r="Y183" s="708"/>
      <c r="Z183" s="712"/>
      <c r="AA183" s="432"/>
      <c r="AB183" s="811"/>
      <c r="AC183" s="497"/>
      <c r="AD183" s="705"/>
      <c r="AE183" s="712"/>
      <c r="AF183" s="974"/>
      <c r="AG183" s="974"/>
      <c r="AH183" s="17"/>
      <c r="AI183" s="17"/>
      <c r="AJ183" s="17"/>
      <c r="AK183" s="17"/>
      <c r="AL183" s="17"/>
      <c r="AM183" s="17"/>
      <c r="AN183" s="17"/>
      <c r="AO183" s="17"/>
      <c r="AP183" s="17"/>
      <c r="AQ183" s="17"/>
      <c r="AR183" s="17"/>
      <c r="AS183" s="17"/>
      <c r="AT183" s="17"/>
      <c r="AU183" s="17"/>
      <c r="AV183" s="17"/>
      <c r="AW183" s="17"/>
      <c r="AX183" s="17"/>
      <c r="AY183" s="17"/>
      <c r="AZ183" s="17"/>
    </row>
    <row r="184" spans="1:52" ht="51" x14ac:dyDescent="0.25">
      <c r="A184" s="556"/>
      <c r="B184" s="557"/>
      <c r="C184" s="557"/>
      <c r="D184" s="557"/>
      <c r="E184" s="578"/>
      <c r="F184" s="464" t="s">
        <v>964</v>
      </c>
      <c r="G184" s="621"/>
      <c r="H184" s="420">
        <v>41623</v>
      </c>
      <c r="I184" s="420">
        <v>41623</v>
      </c>
      <c r="J184" s="417" t="s">
        <v>965</v>
      </c>
      <c r="K184" s="385" t="s">
        <v>966</v>
      </c>
      <c r="L184" s="606"/>
      <c r="M184" s="606"/>
      <c r="N184" s="606"/>
      <c r="O184" s="385"/>
      <c r="P184" s="385"/>
      <c r="Q184" s="385"/>
      <c r="R184" s="385"/>
      <c r="S184" s="708"/>
      <c r="T184" s="428"/>
      <c r="U184" s="428"/>
      <c r="V184" s="708"/>
      <c r="W184" s="428"/>
      <c r="X184" s="428"/>
      <c r="Y184" s="708"/>
      <c r="Z184" s="712"/>
      <c r="AA184" s="432"/>
      <c r="AB184" s="811"/>
      <c r="AC184" s="497"/>
      <c r="AD184" s="705"/>
      <c r="AE184" s="712"/>
      <c r="AF184" s="974"/>
      <c r="AG184" s="974"/>
      <c r="AH184" s="17"/>
      <c r="AI184" s="17"/>
      <c r="AJ184" s="17"/>
      <c r="AK184" s="17"/>
      <c r="AL184" s="17"/>
      <c r="AM184" s="17"/>
      <c r="AN184" s="17"/>
      <c r="AO184" s="17"/>
      <c r="AP184" s="17"/>
      <c r="AQ184" s="17"/>
      <c r="AR184" s="17"/>
      <c r="AS184" s="17"/>
      <c r="AT184" s="17"/>
      <c r="AU184" s="17"/>
      <c r="AV184" s="17"/>
      <c r="AW184" s="17"/>
      <c r="AX184" s="17"/>
      <c r="AY184" s="17"/>
      <c r="AZ184" s="17"/>
    </row>
    <row r="185" spans="1:52" ht="63.75" x14ac:dyDescent="0.25">
      <c r="A185" s="556"/>
      <c r="B185" s="557"/>
      <c r="C185" s="557"/>
      <c r="D185" s="557"/>
      <c r="E185" s="578"/>
      <c r="F185" s="464" t="s">
        <v>967</v>
      </c>
      <c r="G185" s="621"/>
      <c r="H185" s="420">
        <v>41467</v>
      </c>
      <c r="I185" s="420"/>
      <c r="J185" s="417" t="s">
        <v>968</v>
      </c>
      <c r="K185" s="385" t="s">
        <v>969</v>
      </c>
      <c r="L185" s="385"/>
      <c r="M185" s="606"/>
      <c r="N185" s="606"/>
      <c r="O185" s="385"/>
      <c r="P185" s="385"/>
      <c r="Q185" s="385"/>
      <c r="R185" s="385"/>
      <c r="S185" s="708"/>
      <c r="T185" s="428"/>
      <c r="U185" s="428"/>
      <c r="V185" s="708"/>
      <c r="W185" s="428"/>
      <c r="X185" s="428"/>
      <c r="Y185" s="708"/>
      <c r="Z185" s="679"/>
      <c r="AA185" s="431"/>
      <c r="AB185" s="812"/>
      <c r="AC185" s="490"/>
      <c r="AD185" s="705"/>
      <c r="AE185" s="679"/>
      <c r="AF185" s="975"/>
      <c r="AG185" s="975"/>
      <c r="AH185" s="17"/>
      <c r="AI185" s="17"/>
      <c r="AJ185" s="17"/>
      <c r="AK185" s="17"/>
      <c r="AL185" s="17"/>
      <c r="AM185" s="17"/>
      <c r="AN185" s="17"/>
      <c r="AO185" s="17"/>
      <c r="AP185" s="17"/>
      <c r="AQ185" s="17"/>
      <c r="AR185" s="17"/>
      <c r="AS185" s="17"/>
      <c r="AT185" s="17"/>
      <c r="AU185" s="17"/>
      <c r="AV185" s="17"/>
      <c r="AW185" s="17"/>
      <c r="AX185" s="17"/>
      <c r="AY185" s="17"/>
      <c r="AZ185" s="17"/>
    </row>
    <row r="186" spans="1:52" ht="116.25" customHeight="1" x14ac:dyDescent="0.25">
      <c r="A186" s="556">
        <v>498</v>
      </c>
      <c r="B186" s="557">
        <v>41458</v>
      </c>
      <c r="C186" s="557" t="s">
        <v>87</v>
      </c>
      <c r="D186" s="557" t="s">
        <v>35</v>
      </c>
      <c r="E186" s="578" t="s">
        <v>970</v>
      </c>
      <c r="F186" s="417" t="s">
        <v>972</v>
      </c>
      <c r="G186" s="621" t="s">
        <v>973</v>
      </c>
      <c r="H186" s="420">
        <v>41432</v>
      </c>
      <c r="I186" s="420">
        <v>41455</v>
      </c>
      <c r="J186" s="417" t="s">
        <v>974</v>
      </c>
      <c r="K186" s="606" t="s">
        <v>975</v>
      </c>
      <c r="L186" s="606" t="s">
        <v>976</v>
      </c>
      <c r="M186" s="385" t="s">
        <v>977</v>
      </c>
      <c r="N186" s="385" t="s">
        <v>978</v>
      </c>
      <c r="O186" s="385"/>
      <c r="P186" s="385"/>
      <c r="Q186" s="385"/>
      <c r="R186" s="385"/>
      <c r="S186" s="708"/>
      <c r="T186" s="428"/>
      <c r="U186" s="428"/>
      <c r="V186" s="708"/>
      <c r="W186" s="428"/>
      <c r="X186" s="428"/>
      <c r="Y186" s="708"/>
      <c r="Z186" s="708"/>
      <c r="AA186" s="430"/>
      <c r="AB186" s="976" t="s">
        <v>979</v>
      </c>
      <c r="AC186" s="497"/>
      <c r="AD186" s="710"/>
      <c r="AE186" s="708"/>
      <c r="AF186" s="761"/>
      <c r="AG186" s="761"/>
      <c r="AH186" s="17"/>
      <c r="AI186" s="17"/>
      <c r="AJ186" s="17"/>
      <c r="AK186" s="17"/>
      <c r="AL186" s="17"/>
      <c r="AM186" s="17"/>
      <c r="AN186" s="17"/>
      <c r="AO186" s="17"/>
      <c r="AP186" s="17"/>
      <c r="AQ186" s="17"/>
      <c r="AR186" s="17"/>
      <c r="AS186" s="17"/>
      <c r="AT186" s="17"/>
      <c r="AU186" s="17"/>
      <c r="AV186" s="17"/>
      <c r="AW186" s="17"/>
      <c r="AX186" s="17"/>
      <c r="AY186" s="17"/>
      <c r="AZ186" s="17"/>
    </row>
    <row r="187" spans="1:52" ht="25.5" x14ac:dyDescent="0.25">
      <c r="A187" s="556"/>
      <c r="B187" s="557"/>
      <c r="C187" s="557"/>
      <c r="D187" s="557"/>
      <c r="E187" s="578"/>
      <c r="F187" s="417" t="s">
        <v>980</v>
      </c>
      <c r="G187" s="621"/>
      <c r="H187" s="420">
        <v>41432</v>
      </c>
      <c r="I187" s="420">
        <v>41455</v>
      </c>
      <c r="J187" s="417" t="s">
        <v>936</v>
      </c>
      <c r="K187" s="606"/>
      <c r="L187" s="746"/>
      <c r="M187" s="606"/>
      <c r="N187" s="606"/>
      <c r="O187" s="385"/>
      <c r="P187" s="385"/>
      <c r="Q187" s="385"/>
      <c r="R187" s="385"/>
      <c r="S187" s="708"/>
      <c r="T187" s="428"/>
      <c r="U187" s="428"/>
      <c r="V187" s="708"/>
      <c r="W187" s="428"/>
      <c r="X187" s="428"/>
      <c r="Y187" s="708"/>
      <c r="Z187" s="708"/>
      <c r="AA187" s="432"/>
      <c r="AB187" s="811"/>
      <c r="AC187" s="497"/>
      <c r="AD187" s="565"/>
      <c r="AE187" s="708"/>
      <c r="AF187" s="762"/>
      <c r="AG187" s="762"/>
      <c r="AH187" s="17"/>
      <c r="AI187" s="17"/>
      <c r="AJ187" s="17"/>
      <c r="AK187" s="17"/>
      <c r="AL187" s="17"/>
      <c r="AM187" s="17"/>
      <c r="AN187" s="17"/>
      <c r="AO187" s="17"/>
      <c r="AP187" s="17"/>
      <c r="AQ187" s="17"/>
      <c r="AR187" s="17"/>
      <c r="AS187" s="17"/>
      <c r="AT187" s="17"/>
      <c r="AU187" s="17"/>
      <c r="AV187" s="17"/>
      <c r="AW187" s="17"/>
      <c r="AX187" s="17"/>
      <c r="AY187" s="17"/>
      <c r="AZ187" s="17"/>
    </row>
    <row r="188" spans="1:52" ht="26.25" x14ac:dyDescent="0.25">
      <c r="A188" s="556"/>
      <c r="B188" s="557"/>
      <c r="C188" s="557"/>
      <c r="D188" s="557"/>
      <c r="E188" s="578"/>
      <c r="F188" s="464" t="s">
        <v>981</v>
      </c>
      <c r="G188" s="621"/>
      <c r="H188" s="420">
        <v>41432</v>
      </c>
      <c r="I188" s="420">
        <v>41455</v>
      </c>
      <c r="J188" s="417" t="s">
        <v>936</v>
      </c>
      <c r="K188" s="606"/>
      <c r="L188" s="746"/>
      <c r="M188" s="606"/>
      <c r="N188" s="606"/>
      <c r="O188" s="385"/>
      <c r="P188" s="385"/>
      <c r="Q188" s="385"/>
      <c r="R188" s="385"/>
      <c r="S188" s="708"/>
      <c r="T188" s="428"/>
      <c r="U188" s="428"/>
      <c r="V188" s="708"/>
      <c r="W188" s="428"/>
      <c r="X188" s="428"/>
      <c r="Y188" s="708"/>
      <c r="Z188" s="708"/>
      <c r="AA188" s="432"/>
      <c r="AB188" s="811"/>
      <c r="AC188" s="497"/>
      <c r="AD188" s="565"/>
      <c r="AE188" s="708"/>
      <c r="AF188" s="762"/>
      <c r="AG188" s="762"/>
      <c r="AH188" s="17"/>
      <c r="AI188" s="17"/>
      <c r="AJ188" s="17"/>
      <c r="AK188" s="17"/>
      <c r="AL188" s="17"/>
      <c r="AM188" s="17"/>
      <c r="AN188" s="17"/>
      <c r="AO188" s="17"/>
      <c r="AP188" s="17"/>
      <c r="AQ188" s="17"/>
      <c r="AR188" s="17"/>
      <c r="AS188" s="17"/>
      <c r="AT188" s="17"/>
      <c r="AU188" s="17"/>
      <c r="AV188" s="17"/>
      <c r="AW188" s="17"/>
      <c r="AX188" s="17"/>
      <c r="AY188" s="17"/>
      <c r="AZ188" s="17"/>
    </row>
    <row r="189" spans="1:52" ht="26.25" x14ac:dyDescent="0.25">
      <c r="A189" s="556"/>
      <c r="B189" s="557"/>
      <c r="C189" s="557"/>
      <c r="D189" s="557"/>
      <c r="E189" s="578"/>
      <c r="F189" s="464" t="s">
        <v>982</v>
      </c>
      <c r="G189" s="621"/>
      <c r="H189" s="420">
        <v>41433</v>
      </c>
      <c r="I189" s="420">
        <v>41445</v>
      </c>
      <c r="J189" s="417" t="s">
        <v>936</v>
      </c>
      <c r="K189" s="606"/>
      <c r="L189" s="746"/>
      <c r="M189" s="606"/>
      <c r="N189" s="606"/>
      <c r="O189" s="385"/>
      <c r="P189" s="385"/>
      <c r="Q189" s="385"/>
      <c r="R189" s="385"/>
      <c r="S189" s="708"/>
      <c r="T189" s="428"/>
      <c r="U189" s="428"/>
      <c r="V189" s="708"/>
      <c r="W189" s="428"/>
      <c r="X189" s="428"/>
      <c r="Y189" s="708"/>
      <c r="Z189" s="708"/>
      <c r="AA189" s="432"/>
      <c r="AB189" s="811"/>
      <c r="AC189" s="497"/>
      <c r="AD189" s="565"/>
      <c r="AE189" s="708"/>
      <c r="AF189" s="762"/>
      <c r="AG189" s="762"/>
      <c r="AH189" s="17"/>
      <c r="AI189" s="17"/>
      <c r="AJ189" s="17"/>
      <c r="AK189" s="17"/>
      <c r="AL189" s="17"/>
      <c r="AM189" s="17"/>
      <c r="AN189" s="17"/>
      <c r="AO189" s="17"/>
      <c r="AP189" s="17"/>
      <c r="AQ189" s="17"/>
      <c r="AR189" s="17"/>
      <c r="AS189" s="17"/>
      <c r="AT189" s="17"/>
      <c r="AU189" s="17"/>
      <c r="AV189" s="17"/>
      <c r="AW189" s="17"/>
      <c r="AX189" s="17"/>
      <c r="AY189" s="17"/>
      <c r="AZ189" s="17"/>
    </row>
    <row r="190" spans="1:52" ht="38.25" x14ac:dyDescent="0.25">
      <c r="A190" s="556"/>
      <c r="B190" s="557"/>
      <c r="C190" s="557"/>
      <c r="D190" s="557"/>
      <c r="E190" s="578"/>
      <c r="F190" s="464" t="s">
        <v>983</v>
      </c>
      <c r="G190" s="621"/>
      <c r="H190" s="420">
        <v>41452</v>
      </c>
      <c r="I190" s="420">
        <v>41452</v>
      </c>
      <c r="J190" s="417" t="s">
        <v>984</v>
      </c>
      <c r="K190" s="606"/>
      <c r="L190" s="746"/>
      <c r="M190" s="606"/>
      <c r="N190" s="606"/>
      <c r="O190" s="385"/>
      <c r="P190" s="385"/>
      <c r="Q190" s="385"/>
      <c r="R190" s="385"/>
      <c r="S190" s="708"/>
      <c r="T190" s="428"/>
      <c r="U190" s="428"/>
      <c r="V190" s="708"/>
      <c r="W190" s="428"/>
      <c r="X190" s="428"/>
      <c r="Y190" s="708"/>
      <c r="Z190" s="708"/>
      <c r="AA190" s="432"/>
      <c r="AB190" s="811"/>
      <c r="AC190" s="497"/>
      <c r="AD190" s="565"/>
      <c r="AE190" s="708"/>
      <c r="AF190" s="762"/>
      <c r="AG190" s="762"/>
      <c r="AH190" s="17"/>
      <c r="AI190" s="17"/>
      <c r="AJ190" s="17"/>
      <c r="AK190" s="17"/>
      <c r="AL190" s="17"/>
      <c r="AM190" s="17"/>
      <c r="AN190" s="17"/>
      <c r="AO190" s="17"/>
      <c r="AP190" s="17"/>
      <c r="AQ190" s="17"/>
      <c r="AR190" s="17"/>
      <c r="AS190" s="17"/>
      <c r="AT190" s="17"/>
      <c r="AU190" s="17"/>
      <c r="AV190" s="17"/>
      <c r="AW190" s="17"/>
      <c r="AX190" s="17"/>
      <c r="AY190" s="17"/>
      <c r="AZ190" s="17"/>
    </row>
    <row r="191" spans="1:52" ht="25.5" x14ac:dyDescent="0.25">
      <c r="A191" s="556"/>
      <c r="B191" s="557"/>
      <c r="C191" s="557"/>
      <c r="D191" s="557"/>
      <c r="E191" s="578"/>
      <c r="F191" s="413" t="s">
        <v>985</v>
      </c>
      <c r="G191" s="621"/>
      <c r="H191" s="420">
        <v>41432</v>
      </c>
      <c r="I191" s="420">
        <v>41623</v>
      </c>
      <c r="J191" s="417" t="s">
        <v>986</v>
      </c>
      <c r="K191" s="606"/>
      <c r="L191" s="746"/>
      <c r="M191" s="606"/>
      <c r="N191" s="606"/>
      <c r="O191" s="385"/>
      <c r="P191" s="385"/>
      <c r="Q191" s="385"/>
      <c r="R191" s="385"/>
      <c r="S191" s="708"/>
      <c r="T191" s="428"/>
      <c r="U191" s="428"/>
      <c r="V191" s="708"/>
      <c r="W191" s="428"/>
      <c r="X191" s="428"/>
      <c r="Y191" s="708"/>
      <c r="Z191" s="708"/>
      <c r="AA191" s="432"/>
      <c r="AB191" s="811"/>
      <c r="AC191" s="497"/>
      <c r="AD191" s="565"/>
      <c r="AE191" s="708"/>
      <c r="AF191" s="762"/>
      <c r="AG191" s="762"/>
      <c r="AH191" s="17"/>
      <c r="AI191" s="17"/>
      <c r="AJ191" s="17"/>
      <c r="AK191" s="17"/>
      <c r="AL191" s="17"/>
      <c r="AM191" s="17"/>
      <c r="AN191" s="17"/>
      <c r="AO191" s="17"/>
      <c r="AP191" s="17"/>
      <c r="AQ191" s="17"/>
      <c r="AR191" s="17"/>
      <c r="AS191" s="17"/>
      <c r="AT191" s="17"/>
      <c r="AU191" s="17"/>
      <c r="AV191" s="17"/>
      <c r="AW191" s="17"/>
      <c r="AX191" s="17"/>
      <c r="AY191" s="17"/>
      <c r="AZ191" s="17"/>
    </row>
    <row r="192" spans="1:52" ht="15" customHeight="1" x14ac:dyDescent="0.25">
      <c r="A192" s="556"/>
      <c r="B192" s="557"/>
      <c r="C192" s="557"/>
      <c r="D192" s="557"/>
      <c r="E192" s="578"/>
      <c r="F192" s="413" t="s">
        <v>987</v>
      </c>
      <c r="G192" s="621"/>
      <c r="H192" s="420">
        <v>41487</v>
      </c>
      <c r="I192" s="420">
        <v>41623</v>
      </c>
      <c r="J192" s="417" t="s">
        <v>988</v>
      </c>
      <c r="K192" s="606"/>
      <c r="L192" s="746"/>
      <c r="M192" s="606"/>
      <c r="N192" s="606"/>
      <c r="O192" s="385"/>
      <c r="P192" s="385"/>
      <c r="Q192" s="385"/>
      <c r="R192" s="385"/>
      <c r="S192" s="708"/>
      <c r="T192" s="428"/>
      <c r="U192" s="428"/>
      <c r="V192" s="708"/>
      <c r="W192" s="428"/>
      <c r="X192" s="428"/>
      <c r="Y192" s="708"/>
      <c r="Z192" s="708"/>
      <c r="AA192" s="432"/>
      <c r="AB192" s="811"/>
      <c r="AC192" s="497"/>
      <c r="AD192" s="565"/>
      <c r="AE192" s="708"/>
      <c r="AF192" s="762"/>
      <c r="AG192" s="762"/>
      <c r="AH192" s="17"/>
      <c r="AI192" s="17"/>
      <c r="AJ192" s="17"/>
      <c r="AK192" s="17"/>
      <c r="AL192" s="17"/>
      <c r="AM192" s="17"/>
      <c r="AN192" s="17"/>
      <c r="AO192" s="17"/>
      <c r="AP192" s="17"/>
      <c r="AQ192" s="17"/>
      <c r="AR192" s="17"/>
      <c r="AS192" s="17"/>
      <c r="AT192" s="17"/>
      <c r="AU192" s="17"/>
      <c r="AV192" s="17"/>
      <c r="AW192" s="17"/>
      <c r="AX192" s="17"/>
      <c r="AY192" s="17"/>
      <c r="AZ192" s="17"/>
    </row>
    <row r="193" spans="1:52" ht="26.25" x14ac:dyDescent="0.25">
      <c r="A193" s="556"/>
      <c r="B193" s="557"/>
      <c r="C193" s="557"/>
      <c r="D193" s="557"/>
      <c r="E193" s="578"/>
      <c r="F193" s="464" t="s">
        <v>989</v>
      </c>
      <c r="G193" s="621"/>
      <c r="H193" s="420">
        <v>41467</v>
      </c>
      <c r="I193" s="420">
        <v>41623</v>
      </c>
      <c r="J193" s="417" t="s">
        <v>990</v>
      </c>
      <c r="K193" s="606"/>
      <c r="L193" s="746"/>
      <c r="M193" s="606"/>
      <c r="N193" s="606"/>
      <c r="O193" s="385"/>
      <c r="P193" s="385"/>
      <c r="Q193" s="385"/>
      <c r="R193" s="385"/>
      <c r="S193" s="708"/>
      <c r="T193" s="428"/>
      <c r="U193" s="428"/>
      <c r="V193" s="708"/>
      <c r="W193" s="428"/>
      <c r="X193" s="428"/>
      <c r="Y193" s="708"/>
      <c r="Z193" s="708"/>
      <c r="AA193" s="431"/>
      <c r="AB193" s="812"/>
      <c r="AC193" s="490"/>
      <c r="AD193" s="565"/>
      <c r="AE193" s="708"/>
      <c r="AF193" s="763"/>
      <c r="AG193" s="763"/>
      <c r="AH193" s="17"/>
      <c r="AI193" s="17"/>
      <c r="AJ193" s="17"/>
      <c r="AK193" s="17"/>
      <c r="AL193" s="17"/>
      <c r="AM193" s="17"/>
      <c r="AN193" s="17"/>
      <c r="AO193" s="17"/>
      <c r="AP193" s="17"/>
      <c r="AQ193" s="17"/>
      <c r="AR193" s="17"/>
      <c r="AS193" s="17"/>
      <c r="AT193" s="17"/>
      <c r="AU193" s="17"/>
      <c r="AV193" s="17"/>
      <c r="AW193" s="17"/>
      <c r="AX193" s="17"/>
      <c r="AY193" s="17"/>
      <c r="AZ193" s="17"/>
    </row>
    <row r="194" spans="1:52" ht="63" customHeight="1" x14ac:dyDescent="0.25">
      <c r="A194" s="556">
        <v>499</v>
      </c>
      <c r="B194" s="557">
        <v>41460</v>
      </c>
      <c r="C194" s="557" t="s">
        <v>65</v>
      </c>
      <c r="D194" s="557" t="s">
        <v>103</v>
      </c>
      <c r="E194" s="578" t="s">
        <v>991</v>
      </c>
      <c r="F194" s="413" t="s">
        <v>996</v>
      </c>
      <c r="G194" s="650"/>
      <c r="H194" s="101">
        <v>41470</v>
      </c>
      <c r="I194" s="101">
        <v>41474</v>
      </c>
      <c r="J194" s="413" t="s">
        <v>997</v>
      </c>
      <c r="K194" s="565"/>
      <c r="L194" s="708"/>
      <c r="M194" s="708"/>
      <c r="N194" s="708"/>
      <c r="O194" s="428"/>
      <c r="P194" s="428"/>
      <c r="Q194" s="428"/>
      <c r="R194" s="428"/>
      <c r="S194" s="708"/>
      <c r="T194" s="428"/>
      <c r="U194" s="428"/>
      <c r="V194" s="708"/>
      <c r="W194" s="428"/>
      <c r="X194" s="428"/>
      <c r="Y194" s="708"/>
      <c r="Z194" s="708"/>
      <c r="AA194" s="430"/>
      <c r="AB194" s="709" t="s">
        <v>998</v>
      </c>
      <c r="AC194" s="445"/>
      <c r="AD194" s="709" t="s">
        <v>999</v>
      </c>
      <c r="AE194" s="708"/>
      <c r="AF194" s="815" t="s">
        <v>1020</v>
      </c>
      <c r="AG194" s="977" t="s">
        <v>1021</v>
      </c>
      <c r="AH194" s="17"/>
      <c r="AI194" s="17"/>
      <c r="AJ194" s="17"/>
      <c r="AK194" s="17"/>
      <c r="AL194" s="17"/>
      <c r="AM194" s="17"/>
      <c r="AN194" s="17"/>
      <c r="AO194" s="17"/>
      <c r="AP194" s="17"/>
      <c r="AQ194" s="17"/>
      <c r="AR194" s="17"/>
      <c r="AS194" s="17"/>
      <c r="AT194" s="17"/>
      <c r="AU194" s="17"/>
      <c r="AV194" s="17"/>
      <c r="AW194" s="17"/>
      <c r="AX194" s="17"/>
      <c r="AY194" s="17"/>
      <c r="AZ194" s="17"/>
    </row>
    <row r="195" spans="1:52" ht="25.5" x14ac:dyDescent="0.25">
      <c r="A195" s="556"/>
      <c r="B195" s="557"/>
      <c r="C195" s="557"/>
      <c r="D195" s="557"/>
      <c r="E195" s="578"/>
      <c r="F195" s="413" t="s">
        <v>1000</v>
      </c>
      <c r="G195" s="650"/>
      <c r="H195" s="101">
        <v>41470</v>
      </c>
      <c r="I195" s="101">
        <v>41474</v>
      </c>
      <c r="J195" s="413" t="s">
        <v>997</v>
      </c>
      <c r="K195" s="565"/>
      <c r="L195" s="708"/>
      <c r="M195" s="708"/>
      <c r="N195" s="708"/>
      <c r="O195" s="428"/>
      <c r="P195" s="428"/>
      <c r="Q195" s="428"/>
      <c r="R195" s="428"/>
      <c r="S195" s="708"/>
      <c r="T195" s="428"/>
      <c r="U195" s="428"/>
      <c r="V195" s="708"/>
      <c r="W195" s="428"/>
      <c r="X195" s="428"/>
      <c r="Y195" s="708"/>
      <c r="Z195" s="708"/>
      <c r="AA195" s="432"/>
      <c r="AB195" s="711"/>
      <c r="AC195" s="446"/>
      <c r="AD195" s="711"/>
      <c r="AE195" s="708"/>
      <c r="AF195" s="823"/>
      <c r="AG195" s="978"/>
      <c r="AH195" s="17"/>
      <c r="AI195" s="17"/>
      <c r="AJ195" s="17"/>
      <c r="AK195" s="17"/>
      <c r="AL195" s="17"/>
      <c r="AM195" s="17"/>
      <c r="AN195" s="17"/>
      <c r="AO195" s="17"/>
      <c r="AP195" s="17"/>
      <c r="AQ195" s="17"/>
      <c r="AR195" s="17"/>
      <c r="AS195" s="17"/>
      <c r="AT195" s="17"/>
      <c r="AU195" s="17"/>
      <c r="AV195" s="17"/>
      <c r="AW195" s="17"/>
      <c r="AX195" s="17"/>
      <c r="AY195" s="17"/>
      <c r="AZ195" s="17"/>
    </row>
    <row r="196" spans="1:52" ht="25.5" x14ac:dyDescent="0.25">
      <c r="A196" s="556"/>
      <c r="B196" s="557"/>
      <c r="C196" s="557"/>
      <c r="D196" s="557"/>
      <c r="E196" s="578"/>
      <c r="F196" s="413" t="s">
        <v>1001</v>
      </c>
      <c r="G196" s="650"/>
      <c r="H196" s="101">
        <v>41470</v>
      </c>
      <c r="I196" s="101">
        <v>41474</v>
      </c>
      <c r="J196" s="413" t="s">
        <v>1002</v>
      </c>
      <c r="K196" s="565"/>
      <c r="L196" s="708"/>
      <c r="M196" s="708"/>
      <c r="N196" s="708"/>
      <c r="O196" s="428"/>
      <c r="P196" s="428"/>
      <c r="Q196" s="428"/>
      <c r="R196" s="428"/>
      <c r="S196" s="708"/>
      <c r="T196" s="428"/>
      <c r="U196" s="428"/>
      <c r="V196" s="708"/>
      <c r="W196" s="428"/>
      <c r="X196" s="428"/>
      <c r="Y196" s="708"/>
      <c r="Z196" s="708"/>
      <c r="AA196" s="432"/>
      <c r="AB196" s="711"/>
      <c r="AC196" s="446"/>
      <c r="AD196" s="711"/>
      <c r="AE196" s="708"/>
      <c r="AF196" s="823"/>
      <c r="AG196" s="978"/>
      <c r="AH196" s="17"/>
      <c r="AI196" s="17"/>
      <c r="AJ196" s="17"/>
      <c r="AK196" s="17"/>
      <c r="AL196" s="17"/>
      <c r="AM196" s="17"/>
      <c r="AN196" s="17"/>
      <c r="AO196" s="17"/>
      <c r="AP196" s="17"/>
      <c r="AQ196" s="17"/>
      <c r="AR196" s="17"/>
      <c r="AS196" s="17"/>
      <c r="AT196" s="17"/>
      <c r="AU196" s="17"/>
      <c r="AV196" s="17"/>
      <c r="AW196" s="17"/>
      <c r="AX196" s="17"/>
      <c r="AY196" s="17"/>
      <c r="AZ196" s="17"/>
    </row>
    <row r="197" spans="1:52" ht="25.5" x14ac:dyDescent="0.25">
      <c r="A197" s="556"/>
      <c r="B197" s="557"/>
      <c r="C197" s="557"/>
      <c r="D197" s="557"/>
      <c r="E197" s="578"/>
      <c r="F197" s="413" t="s">
        <v>1003</v>
      </c>
      <c r="G197" s="650"/>
      <c r="H197" s="101">
        <v>41470</v>
      </c>
      <c r="I197" s="101">
        <v>41474</v>
      </c>
      <c r="J197" s="413" t="s">
        <v>1004</v>
      </c>
      <c r="K197" s="565"/>
      <c r="L197" s="708"/>
      <c r="M197" s="708"/>
      <c r="N197" s="708"/>
      <c r="O197" s="428"/>
      <c r="P197" s="428"/>
      <c r="Q197" s="428"/>
      <c r="R197" s="428"/>
      <c r="S197" s="708"/>
      <c r="T197" s="428"/>
      <c r="U197" s="428"/>
      <c r="V197" s="708"/>
      <c r="W197" s="428"/>
      <c r="X197" s="428"/>
      <c r="Y197" s="708"/>
      <c r="Z197" s="708"/>
      <c r="AA197" s="432"/>
      <c r="AB197" s="711"/>
      <c r="AC197" s="446"/>
      <c r="AD197" s="711"/>
      <c r="AE197" s="708"/>
      <c r="AF197" s="823"/>
      <c r="AG197" s="978"/>
      <c r="AH197" s="17"/>
      <c r="AI197" s="17"/>
      <c r="AJ197" s="17"/>
      <c r="AK197" s="17"/>
      <c r="AL197" s="17"/>
      <c r="AM197" s="17"/>
      <c r="AN197" s="17"/>
      <c r="AO197" s="17"/>
      <c r="AP197" s="17"/>
      <c r="AQ197" s="17"/>
      <c r="AR197" s="17"/>
      <c r="AS197" s="17"/>
      <c r="AT197" s="17"/>
      <c r="AU197" s="17"/>
      <c r="AV197" s="17"/>
      <c r="AW197" s="17"/>
      <c r="AX197" s="17"/>
      <c r="AY197" s="17"/>
      <c r="AZ197" s="17"/>
    </row>
    <row r="198" spans="1:52" ht="35.25" customHeight="1" x14ac:dyDescent="0.25">
      <c r="A198" s="556"/>
      <c r="B198" s="557"/>
      <c r="C198" s="557"/>
      <c r="D198" s="557"/>
      <c r="E198" s="578"/>
      <c r="F198" s="413" t="s">
        <v>1005</v>
      </c>
      <c r="G198" s="650"/>
      <c r="H198" s="101">
        <v>41470</v>
      </c>
      <c r="I198" s="101">
        <v>41474</v>
      </c>
      <c r="J198" s="413" t="s">
        <v>1004</v>
      </c>
      <c r="K198" s="565"/>
      <c r="L198" s="708"/>
      <c r="M198" s="708"/>
      <c r="N198" s="708"/>
      <c r="O198" s="428"/>
      <c r="P198" s="428"/>
      <c r="Q198" s="428"/>
      <c r="R198" s="428"/>
      <c r="S198" s="708"/>
      <c r="T198" s="428"/>
      <c r="U198" s="428"/>
      <c r="V198" s="708"/>
      <c r="W198" s="428"/>
      <c r="X198" s="428"/>
      <c r="Y198" s="708"/>
      <c r="Z198" s="708"/>
      <c r="AA198" s="432"/>
      <c r="AB198" s="711"/>
      <c r="AC198" s="446"/>
      <c r="AD198" s="711"/>
      <c r="AE198" s="708"/>
      <c r="AF198" s="823"/>
      <c r="AG198" s="979"/>
      <c r="AH198" s="17"/>
      <c r="AI198" s="17"/>
      <c r="AJ198" s="17"/>
      <c r="AK198" s="17"/>
      <c r="AL198" s="17"/>
      <c r="AM198" s="17"/>
      <c r="AN198" s="17"/>
      <c r="AO198" s="17"/>
      <c r="AP198" s="17"/>
      <c r="AQ198" s="17"/>
      <c r="AR198" s="17"/>
      <c r="AS198" s="17"/>
      <c r="AT198" s="17"/>
      <c r="AU198" s="17"/>
      <c r="AV198" s="17"/>
      <c r="AW198" s="17"/>
      <c r="AX198" s="17"/>
      <c r="AY198" s="17"/>
      <c r="AZ198" s="17"/>
    </row>
    <row r="199" spans="1:52" ht="25.5" x14ac:dyDescent="0.25">
      <c r="A199" s="556"/>
      <c r="B199" s="557"/>
      <c r="C199" s="557"/>
      <c r="D199" s="557"/>
      <c r="E199" s="578"/>
      <c r="F199" s="413" t="s">
        <v>1006</v>
      </c>
      <c r="G199" s="650"/>
      <c r="H199" s="101">
        <v>41470</v>
      </c>
      <c r="I199" s="101">
        <v>41474</v>
      </c>
      <c r="J199" s="413" t="s">
        <v>112</v>
      </c>
      <c r="K199" s="565"/>
      <c r="L199" s="708"/>
      <c r="M199" s="708"/>
      <c r="N199" s="708"/>
      <c r="O199" s="428"/>
      <c r="P199" s="428"/>
      <c r="Q199" s="428"/>
      <c r="R199" s="428"/>
      <c r="S199" s="708"/>
      <c r="T199" s="428"/>
      <c r="U199" s="428"/>
      <c r="V199" s="708"/>
      <c r="W199" s="428"/>
      <c r="X199" s="428"/>
      <c r="Y199" s="708"/>
      <c r="Z199" s="708"/>
      <c r="AA199" s="432"/>
      <c r="AB199" s="711"/>
      <c r="AC199" s="446"/>
      <c r="AD199" s="711"/>
      <c r="AE199" s="708"/>
      <c r="AF199" s="823"/>
      <c r="AG199" s="977" t="s">
        <v>1028</v>
      </c>
      <c r="AH199" s="17"/>
      <c r="AI199" s="17"/>
      <c r="AJ199" s="17"/>
      <c r="AK199" s="17"/>
      <c r="AL199" s="17"/>
      <c r="AM199" s="17"/>
      <c r="AN199" s="17"/>
      <c r="AO199" s="17"/>
      <c r="AP199" s="17"/>
      <c r="AQ199" s="17"/>
      <c r="AR199" s="17"/>
      <c r="AS199" s="17"/>
      <c r="AT199" s="17"/>
      <c r="AU199" s="17"/>
      <c r="AV199" s="17"/>
      <c r="AW199" s="17"/>
      <c r="AX199" s="17"/>
      <c r="AY199" s="17"/>
      <c r="AZ199" s="17"/>
    </row>
    <row r="200" spans="1:52" ht="42" customHeight="1" x14ac:dyDescent="0.25">
      <c r="A200" s="556"/>
      <c r="B200" s="557"/>
      <c r="C200" s="557"/>
      <c r="D200" s="557"/>
      <c r="E200" s="578"/>
      <c r="F200" s="413" t="s">
        <v>1007</v>
      </c>
      <c r="G200" s="650"/>
      <c r="H200" s="101">
        <v>41470</v>
      </c>
      <c r="I200" s="101">
        <v>41474</v>
      </c>
      <c r="J200" s="413" t="s">
        <v>112</v>
      </c>
      <c r="K200" s="565"/>
      <c r="L200" s="708"/>
      <c r="M200" s="708"/>
      <c r="N200" s="708"/>
      <c r="O200" s="428"/>
      <c r="P200" s="428"/>
      <c r="Q200" s="428"/>
      <c r="R200" s="428"/>
      <c r="S200" s="708"/>
      <c r="T200" s="428"/>
      <c r="U200" s="428"/>
      <c r="V200" s="708"/>
      <c r="W200" s="428"/>
      <c r="X200" s="428"/>
      <c r="Y200" s="708"/>
      <c r="Z200" s="708"/>
      <c r="AA200" s="432"/>
      <c r="AB200" s="711"/>
      <c r="AC200" s="446"/>
      <c r="AD200" s="711"/>
      <c r="AE200" s="708"/>
      <c r="AF200" s="823"/>
      <c r="AG200" s="979"/>
      <c r="AH200" s="17"/>
      <c r="AI200" s="17"/>
      <c r="AJ200" s="17"/>
      <c r="AK200" s="17"/>
      <c r="AL200" s="17"/>
      <c r="AM200" s="17"/>
      <c r="AN200" s="17"/>
      <c r="AO200" s="17"/>
      <c r="AP200" s="17"/>
      <c r="AQ200" s="17"/>
      <c r="AR200" s="17"/>
      <c r="AS200" s="17"/>
      <c r="AT200" s="17"/>
      <c r="AU200" s="17"/>
      <c r="AV200" s="17"/>
      <c r="AW200" s="17"/>
      <c r="AX200" s="17"/>
      <c r="AY200" s="17"/>
      <c r="AZ200" s="17"/>
    </row>
    <row r="201" spans="1:52" ht="32.25" customHeight="1" x14ac:dyDescent="0.25">
      <c r="A201" s="556"/>
      <c r="B201" s="557"/>
      <c r="C201" s="557"/>
      <c r="D201" s="557"/>
      <c r="E201" s="578"/>
      <c r="F201" s="413" t="s">
        <v>1008</v>
      </c>
      <c r="G201" s="650"/>
      <c r="H201" s="101">
        <v>41470</v>
      </c>
      <c r="I201" s="101">
        <v>41474</v>
      </c>
      <c r="J201" s="413" t="s">
        <v>112</v>
      </c>
      <c r="K201" s="565"/>
      <c r="L201" s="708"/>
      <c r="M201" s="708"/>
      <c r="N201" s="708"/>
      <c r="O201" s="428"/>
      <c r="P201" s="428"/>
      <c r="Q201" s="428"/>
      <c r="R201" s="428"/>
      <c r="S201" s="708"/>
      <c r="T201" s="428"/>
      <c r="U201" s="428"/>
      <c r="V201" s="708"/>
      <c r="W201" s="428"/>
      <c r="X201" s="428"/>
      <c r="Y201" s="708"/>
      <c r="Z201" s="708"/>
      <c r="AA201" s="431"/>
      <c r="AB201" s="710"/>
      <c r="AC201" s="447"/>
      <c r="AD201" s="710"/>
      <c r="AE201" s="708"/>
      <c r="AF201" s="816"/>
      <c r="AG201" s="382" t="s">
        <v>1031</v>
      </c>
      <c r="AH201" s="17"/>
      <c r="AI201" s="17"/>
      <c r="AJ201" s="17"/>
      <c r="AK201" s="17"/>
      <c r="AL201" s="17"/>
      <c r="AM201" s="17"/>
      <c r="AN201" s="17"/>
      <c r="AO201" s="17"/>
      <c r="AP201" s="17"/>
      <c r="AQ201" s="17"/>
      <c r="AR201" s="17"/>
      <c r="AS201" s="17"/>
      <c r="AT201" s="17"/>
      <c r="AU201" s="17"/>
      <c r="AV201" s="17"/>
      <c r="AW201" s="17"/>
      <c r="AX201" s="17"/>
      <c r="AY201" s="17"/>
      <c r="AZ201" s="17"/>
    </row>
    <row r="202" spans="1:52" ht="123.75" customHeight="1" x14ac:dyDescent="0.25">
      <c r="A202" s="984">
        <v>501</v>
      </c>
      <c r="B202" s="557">
        <v>41460</v>
      </c>
      <c r="C202" s="557" t="s">
        <v>1009</v>
      </c>
      <c r="D202" s="557" t="s">
        <v>1010</v>
      </c>
      <c r="E202" s="558" t="s">
        <v>1011</v>
      </c>
      <c r="F202" s="417" t="s">
        <v>1023</v>
      </c>
      <c r="G202" s="417" t="s">
        <v>1024</v>
      </c>
      <c r="H202" s="419">
        <v>41118</v>
      </c>
      <c r="I202" s="419">
        <v>41237</v>
      </c>
      <c r="J202" s="130">
        <v>41308</v>
      </c>
      <c r="K202" s="385" t="s">
        <v>1019</v>
      </c>
      <c r="L202" s="444"/>
      <c r="M202" s="444"/>
      <c r="N202" s="444"/>
      <c r="O202" s="444"/>
      <c r="P202" s="444"/>
      <c r="Q202" s="444"/>
      <c r="R202" s="444"/>
      <c r="S202" s="444"/>
      <c r="T202" s="444"/>
      <c r="U202" s="444"/>
      <c r="V202" s="444"/>
      <c r="W202" s="444"/>
      <c r="X202" s="444"/>
      <c r="Y202" s="444"/>
      <c r="Z202" s="908">
        <v>41550</v>
      </c>
      <c r="AA202" s="980" t="s">
        <v>1842</v>
      </c>
      <c r="AB202" s="911" t="s">
        <v>1844</v>
      </c>
      <c r="AC202" s="456"/>
      <c r="AD202" s="820"/>
      <c r="AE202" s="695"/>
      <c r="AF202" s="981"/>
      <c r="AG202" s="982"/>
      <c r="AH202" s="17"/>
      <c r="AI202" s="17"/>
      <c r="AJ202" s="17"/>
      <c r="AK202" s="17"/>
      <c r="AL202" s="17"/>
      <c r="AM202" s="17"/>
      <c r="AN202" s="17"/>
      <c r="AO202" s="17"/>
      <c r="AP202" s="17"/>
      <c r="AQ202" s="17"/>
      <c r="AR202" s="17"/>
      <c r="AS202" s="17"/>
      <c r="AT202" s="17"/>
      <c r="AU202" s="17"/>
      <c r="AV202" s="17"/>
      <c r="AW202" s="17"/>
      <c r="AX202" s="17"/>
      <c r="AY202" s="17"/>
      <c r="AZ202" s="17"/>
    </row>
    <row r="203" spans="1:52" ht="116.25" customHeight="1" x14ac:dyDescent="0.25">
      <c r="A203" s="985"/>
      <c r="B203" s="557"/>
      <c r="C203" s="557"/>
      <c r="D203" s="557"/>
      <c r="E203" s="558"/>
      <c r="F203" s="417" t="s">
        <v>1025</v>
      </c>
      <c r="G203" s="417" t="s">
        <v>1026</v>
      </c>
      <c r="H203" s="419">
        <v>41118</v>
      </c>
      <c r="I203" s="419">
        <v>41119</v>
      </c>
      <c r="J203" s="419">
        <v>41218</v>
      </c>
      <c r="K203" s="385" t="s">
        <v>1027</v>
      </c>
      <c r="L203" s="444"/>
      <c r="M203" s="444"/>
      <c r="N203" s="444"/>
      <c r="O203" s="444"/>
      <c r="P203" s="444"/>
      <c r="Q203" s="444"/>
      <c r="R203" s="444"/>
      <c r="S203" s="444"/>
      <c r="T203" s="444"/>
      <c r="U203" s="444"/>
      <c r="V203" s="444"/>
      <c r="W203" s="444"/>
      <c r="X203" s="444"/>
      <c r="Y203" s="444"/>
      <c r="Z203" s="696"/>
      <c r="AA203" s="696"/>
      <c r="AB203" s="911"/>
      <c r="AC203" s="457"/>
      <c r="AD203" s="822"/>
      <c r="AE203" s="696"/>
      <c r="AF203" s="981"/>
      <c r="AG203" s="983"/>
      <c r="AH203" s="17"/>
      <c r="AI203" s="17"/>
      <c r="AJ203" s="17"/>
      <c r="AK203" s="17"/>
      <c r="AL203" s="17"/>
      <c r="AM203" s="17"/>
      <c r="AN203" s="17"/>
      <c r="AO203" s="17"/>
      <c r="AP203" s="17"/>
      <c r="AQ203" s="17"/>
      <c r="AR203" s="17"/>
      <c r="AS203" s="17"/>
      <c r="AT203" s="17"/>
      <c r="AU203" s="17"/>
      <c r="AV203" s="17"/>
      <c r="AW203" s="17"/>
      <c r="AX203" s="17"/>
      <c r="AY203" s="17"/>
      <c r="AZ203" s="17"/>
    </row>
    <row r="204" spans="1:52" ht="120" customHeight="1" x14ac:dyDescent="0.25">
      <c r="A204" s="986"/>
      <c r="B204" s="557"/>
      <c r="C204" s="557"/>
      <c r="D204" s="557"/>
      <c r="E204" s="558"/>
      <c r="F204" s="417" t="s">
        <v>1029</v>
      </c>
      <c r="G204" s="417" t="s">
        <v>1030</v>
      </c>
      <c r="H204" s="419"/>
      <c r="I204" s="419"/>
      <c r="J204" s="419">
        <v>41218</v>
      </c>
      <c r="K204" s="385" t="s">
        <v>1019</v>
      </c>
      <c r="L204" s="444"/>
      <c r="M204" s="444"/>
      <c r="N204" s="444"/>
      <c r="O204" s="444"/>
      <c r="P204" s="444"/>
      <c r="Q204" s="444"/>
      <c r="R204" s="444"/>
      <c r="S204" s="444"/>
      <c r="T204" s="444"/>
      <c r="U204" s="444"/>
      <c r="V204" s="444"/>
      <c r="W204" s="444"/>
      <c r="X204" s="444"/>
      <c r="Y204" s="444"/>
      <c r="Z204" s="697"/>
      <c r="AA204" s="697"/>
      <c r="AB204" s="877"/>
      <c r="AC204" s="457"/>
      <c r="AD204" s="487"/>
      <c r="AE204" s="697"/>
      <c r="AF204" s="255"/>
      <c r="AG204" s="374"/>
      <c r="AH204" s="17"/>
      <c r="AI204" s="17"/>
      <c r="AJ204" s="17"/>
      <c r="AK204" s="17"/>
      <c r="AL204" s="17"/>
      <c r="AM204" s="17"/>
      <c r="AN204" s="17"/>
      <c r="AO204" s="17"/>
      <c r="AP204" s="17"/>
      <c r="AQ204" s="17"/>
      <c r="AR204" s="17"/>
      <c r="AS204" s="17"/>
      <c r="AT204" s="17"/>
      <c r="AU204" s="17"/>
      <c r="AV204" s="17"/>
      <c r="AW204" s="17"/>
      <c r="AX204" s="17"/>
      <c r="AY204" s="17"/>
      <c r="AZ204" s="17"/>
    </row>
    <row r="205" spans="1:52" ht="408" hidden="1" customHeight="1" x14ac:dyDescent="0.25">
      <c r="A205" s="469"/>
      <c r="B205" s="471"/>
      <c r="C205" s="401"/>
      <c r="D205" s="401"/>
      <c r="E205" s="403"/>
      <c r="F205" s="376"/>
      <c r="G205" s="417"/>
      <c r="H205" s="419">
        <v>41155</v>
      </c>
      <c r="I205" s="419">
        <v>41180</v>
      </c>
      <c r="J205" s="419"/>
      <c r="K205" s="385"/>
      <c r="L205" s="444"/>
      <c r="M205" s="444"/>
      <c r="N205" s="444"/>
      <c r="O205" s="444"/>
      <c r="P205" s="444"/>
      <c r="Q205" s="444"/>
      <c r="R205" s="444"/>
      <c r="S205" s="444"/>
      <c r="T205" s="444"/>
      <c r="U205" s="444"/>
      <c r="V205" s="444"/>
      <c r="W205" s="444"/>
      <c r="X205" s="444"/>
      <c r="Y205" s="444"/>
      <c r="Z205" s="444"/>
      <c r="AA205" s="444"/>
      <c r="AB205" s="120"/>
      <c r="AC205" s="444"/>
      <c r="AD205" s="458"/>
      <c r="AE205" s="444"/>
      <c r="AF205" s="474" t="s">
        <v>1020</v>
      </c>
      <c r="AG205" s="417" t="s">
        <v>1061</v>
      </c>
      <c r="AH205" s="17"/>
      <c r="AI205" s="17"/>
      <c r="AJ205" s="17"/>
      <c r="AK205" s="17"/>
      <c r="AL205" s="17"/>
      <c r="AM205" s="17"/>
      <c r="AN205" s="17"/>
      <c r="AO205" s="17"/>
      <c r="AP205" s="17"/>
      <c r="AQ205" s="17"/>
      <c r="AR205" s="17"/>
      <c r="AS205" s="17"/>
      <c r="AT205" s="17"/>
      <c r="AU205" s="17"/>
      <c r="AV205" s="17"/>
      <c r="AW205" s="17"/>
      <c r="AX205" s="17"/>
      <c r="AY205" s="17"/>
      <c r="AZ205" s="17"/>
    </row>
    <row r="206" spans="1:52" ht="211.5" customHeight="1" x14ac:dyDescent="0.25">
      <c r="A206" s="389">
        <v>510</v>
      </c>
      <c r="B206" s="401">
        <v>41460</v>
      </c>
      <c r="C206" s="401" t="s">
        <v>1009</v>
      </c>
      <c r="D206" s="55" t="s">
        <v>1010</v>
      </c>
      <c r="E206" s="402" t="s">
        <v>1110</v>
      </c>
      <c r="F206" s="421" t="s">
        <v>1112</v>
      </c>
      <c r="G206" s="417" t="s">
        <v>1113</v>
      </c>
      <c r="H206" s="419"/>
      <c r="I206" s="419"/>
      <c r="J206" s="419">
        <v>41262</v>
      </c>
      <c r="K206" s="385" t="s">
        <v>1036</v>
      </c>
      <c r="L206" s="444"/>
      <c r="M206" s="444"/>
      <c r="N206" s="444"/>
      <c r="O206" s="444"/>
      <c r="P206" s="444"/>
      <c r="Q206" s="444"/>
      <c r="R206" s="444"/>
      <c r="S206" s="444"/>
      <c r="T206" s="444"/>
      <c r="U206" s="444"/>
      <c r="V206" s="444"/>
      <c r="W206" s="444"/>
      <c r="X206" s="444"/>
      <c r="Y206" s="444"/>
      <c r="Z206" s="179"/>
      <c r="AA206" s="179" t="s">
        <v>1842</v>
      </c>
      <c r="AB206" s="179" t="s">
        <v>1114</v>
      </c>
      <c r="AC206" s="179"/>
      <c r="AD206" s="308"/>
      <c r="AE206" s="179"/>
      <c r="AF206" s="474"/>
      <c r="AG206" s="499"/>
      <c r="AH206" s="17"/>
      <c r="AI206" s="17"/>
      <c r="AJ206" s="17"/>
      <c r="AK206" s="17"/>
      <c r="AL206" s="17"/>
      <c r="AM206" s="17"/>
      <c r="AN206" s="17"/>
      <c r="AO206" s="17"/>
      <c r="AP206" s="17"/>
      <c r="AQ206" s="17"/>
      <c r="AR206" s="17"/>
      <c r="AS206" s="17"/>
      <c r="AT206" s="17"/>
      <c r="AU206" s="17"/>
      <c r="AV206" s="17"/>
      <c r="AW206" s="17"/>
      <c r="AX206" s="17"/>
      <c r="AY206" s="17"/>
      <c r="AZ206" s="17"/>
    </row>
    <row r="207" spans="1:52" ht="102" x14ac:dyDescent="0.25">
      <c r="A207" s="556">
        <v>519</v>
      </c>
      <c r="B207" s="557">
        <v>41464</v>
      </c>
      <c r="C207" s="557" t="s">
        <v>87</v>
      </c>
      <c r="D207" s="557" t="s">
        <v>35</v>
      </c>
      <c r="E207" s="558" t="s">
        <v>1166</v>
      </c>
      <c r="F207" s="421" t="s">
        <v>1168</v>
      </c>
      <c r="G207" s="650" t="s">
        <v>1169</v>
      </c>
      <c r="H207" s="101">
        <v>41487</v>
      </c>
      <c r="I207" s="101" t="s">
        <v>1170</v>
      </c>
      <c r="J207" s="413" t="s">
        <v>1171</v>
      </c>
      <c r="K207" s="579" t="s">
        <v>1172</v>
      </c>
      <c r="L207" s="708" t="s">
        <v>1173</v>
      </c>
      <c r="M207" s="708"/>
      <c r="N207" s="708"/>
      <c r="O207" s="428"/>
      <c r="P207" s="428"/>
      <c r="Q207" s="428"/>
      <c r="R207" s="428"/>
      <c r="S207" s="708"/>
      <c r="T207" s="428"/>
      <c r="U207" s="428"/>
      <c r="V207" s="708"/>
      <c r="W207" s="428"/>
      <c r="X207" s="428"/>
      <c r="Y207" s="708"/>
      <c r="Z207" s="679"/>
      <c r="AA207" s="431"/>
      <c r="AB207" s="771"/>
      <c r="AC207" s="467"/>
      <c r="AD207" s="700"/>
      <c r="AE207" s="679"/>
      <c r="AF207" s="761" t="s">
        <v>53</v>
      </c>
      <c r="AG207" s="795"/>
      <c r="AH207" s="17"/>
      <c r="AI207" s="17"/>
      <c r="AJ207" s="17"/>
      <c r="AK207" s="17"/>
      <c r="AL207" s="17"/>
      <c r="AM207" s="17"/>
      <c r="AN207" s="17"/>
      <c r="AO207" s="17"/>
      <c r="AP207" s="17"/>
      <c r="AQ207" s="17"/>
      <c r="AR207" s="17"/>
      <c r="AS207" s="17"/>
      <c r="AT207" s="17"/>
      <c r="AU207" s="17"/>
      <c r="AV207" s="17"/>
      <c r="AW207" s="17"/>
      <c r="AX207" s="17"/>
      <c r="AY207" s="17"/>
      <c r="AZ207" s="17"/>
    </row>
    <row r="208" spans="1:52" ht="38.25" x14ac:dyDescent="0.25">
      <c r="A208" s="556"/>
      <c r="B208" s="557"/>
      <c r="C208" s="557"/>
      <c r="D208" s="557"/>
      <c r="E208" s="558"/>
      <c r="F208" s="421" t="s">
        <v>1174</v>
      </c>
      <c r="G208" s="650"/>
      <c r="H208" s="101">
        <v>41487</v>
      </c>
      <c r="I208" s="101">
        <v>41628</v>
      </c>
      <c r="J208" s="413" t="s">
        <v>1175</v>
      </c>
      <c r="K208" s="579"/>
      <c r="L208" s="708"/>
      <c r="M208" s="708"/>
      <c r="N208" s="708"/>
      <c r="O208" s="428"/>
      <c r="P208" s="428"/>
      <c r="Q208" s="428"/>
      <c r="R208" s="428"/>
      <c r="S208" s="708"/>
      <c r="T208" s="428"/>
      <c r="U208" s="428"/>
      <c r="V208" s="708"/>
      <c r="W208" s="428"/>
      <c r="X208" s="428"/>
      <c r="Y208" s="708"/>
      <c r="Z208" s="708"/>
      <c r="AA208" s="428"/>
      <c r="AB208" s="746"/>
      <c r="AC208" s="444"/>
      <c r="AD208" s="610"/>
      <c r="AE208" s="708"/>
      <c r="AF208" s="762"/>
      <c r="AG208" s="800"/>
      <c r="AH208" s="17"/>
      <c r="AI208" s="17"/>
      <c r="AJ208" s="17"/>
      <c r="AK208" s="17"/>
      <c r="AL208" s="17"/>
      <c r="AM208" s="17"/>
      <c r="AN208" s="17"/>
      <c r="AO208" s="17"/>
      <c r="AP208" s="17"/>
      <c r="AQ208" s="17"/>
      <c r="AR208" s="17"/>
      <c r="AS208" s="17"/>
      <c r="AT208" s="17"/>
      <c r="AU208" s="17"/>
      <c r="AV208" s="17"/>
      <c r="AW208" s="17"/>
      <c r="AX208" s="17"/>
      <c r="AY208" s="17"/>
      <c r="AZ208" s="17"/>
    </row>
    <row r="209" spans="1:52" ht="38.25" x14ac:dyDescent="0.25">
      <c r="A209" s="556"/>
      <c r="B209" s="557"/>
      <c r="C209" s="557"/>
      <c r="D209" s="557"/>
      <c r="E209" s="558"/>
      <c r="F209" s="421" t="s">
        <v>1176</v>
      </c>
      <c r="G209" s="650"/>
      <c r="H209" s="101">
        <v>41487</v>
      </c>
      <c r="I209" s="101">
        <v>41628</v>
      </c>
      <c r="J209" s="413" t="s">
        <v>1175</v>
      </c>
      <c r="K209" s="579"/>
      <c r="L209" s="708"/>
      <c r="M209" s="708"/>
      <c r="N209" s="708"/>
      <c r="O209" s="428"/>
      <c r="P209" s="428"/>
      <c r="Q209" s="428"/>
      <c r="R209" s="428"/>
      <c r="S209" s="708"/>
      <c r="T209" s="428"/>
      <c r="U209" s="428"/>
      <c r="V209" s="708"/>
      <c r="W209" s="428"/>
      <c r="X209" s="428"/>
      <c r="Y209" s="708"/>
      <c r="Z209" s="708"/>
      <c r="AA209" s="428"/>
      <c r="AB209" s="746"/>
      <c r="AC209" s="444"/>
      <c r="AD209" s="610"/>
      <c r="AE209" s="708"/>
      <c r="AF209" s="762"/>
      <c r="AG209" s="800"/>
      <c r="AH209" s="17"/>
      <c r="AI209" s="17"/>
      <c r="AJ209" s="17"/>
      <c r="AK209" s="17"/>
      <c r="AL209" s="17"/>
      <c r="AM209" s="17"/>
      <c r="AN209" s="17"/>
      <c r="AO209" s="17"/>
      <c r="AP209" s="17"/>
      <c r="AQ209" s="17"/>
      <c r="AR209" s="17"/>
      <c r="AS209" s="17"/>
      <c r="AT209" s="17"/>
      <c r="AU209" s="17"/>
      <c r="AV209" s="17"/>
      <c r="AW209" s="17"/>
      <c r="AX209" s="17"/>
      <c r="AY209" s="17"/>
      <c r="AZ209" s="17"/>
    </row>
    <row r="210" spans="1:52" ht="38.25" x14ac:dyDescent="0.25">
      <c r="A210" s="556"/>
      <c r="B210" s="557"/>
      <c r="C210" s="557"/>
      <c r="D210" s="557"/>
      <c r="E210" s="558"/>
      <c r="F210" s="421" t="s">
        <v>1177</v>
      </c>
      <c r="G210" s="650"/>
      <c r="H210" s="101">
        <v>41487</v>
      </c>
      <c r="I210" s="101">
        <v>41628</v>
      </c>
      <c r="J210" s="413" t="s">
        <v>1175</v>
      </c>
      <c r="K210" s="579"/>
      <c r="L210" s="708"/>
      <c r="M210" s="708"/>
      <c r="N210" s="708"/>
      <c r="O210" s="428"/>
      <c r="P210" s="428"/>
      <c r="Q210" s="428"/>
      <c r="R210" s="428"/>
      <c r="S210" s="708"/>
      <c r="T210" s="428"/>
      <c r="U210" s="428"/>
      <c r="V210" s="708"/>
      <c r="W210" s="428"/>
      <c r="X210" s="428"/>
      <c r="Y210" s="708"/>
      <c r="Z210" s="708"/>
      <c r="AA210" s="428"/>
      <c r="AB210" s="746"/>
      <c r="AC210" s="444"/>
      <c r="AD210" s="610"/>
      <c r="AE210" s="708"/>
      <c r="AF210" s="762"/>
      <c r="AG210" s="800"/>
      <c r="AH210" s="17"/>
      <c r="AI210" s="17"/>
      <c r="AJ210" s="17"/>
      <c r="AK210" s="17"/>
      <c r="AL210" s="17"/>
      <c r="AM210" s="17"/>
      <c r="AN210" s="17"/>
      <c r="AO210" s="17"/>
      <c r="AP210" s="17"/>
      <c r="AQ210" s="17"/>
      <c r="AR210" s="17"/>
      <c r="AS210" s="17"/>
      <c r="AT210" s="17"/>
      <c r="AU210" s="17"/>
      <c r="AV210" s="17"/>
      <c r="AW210" s="17"/>
      <c r="AX210" s="17"/>
      <c r="AY210" s="17"/>
      <c r="AZ210" s="17"/>
    </row>
    <row r="211" spans="1:52" ht="38.25" x14ac:dyDescent="0.25">
      <c r="A211" s="556"/>
      <c r="B211" s="557"/>
      <c r="C211" s="557"/>
      <c r="D211" s="557"/>
      <c r="E211" s="558"/>
      <c r="F211" s="421" t="s">
        <v>1178</v>
      </c>
      <c r="G211" s="650"/>
      <c r="H211" s="101">
        <v>41487</v>
      </c>
      <c r="I211" s="101">
        <v>41628</v>
      </c>
      <c r="J211" s="413" t="s">
        <v>1175</v>
      </c>
      <c r="K211" s="579"/>
      <c r="L211" s="708"/>
      <c r="M211" s="708"/>
      <c r="N211" s="708"/>
      <c r="O211" s="428"/>
      <c r="P211" s="428"/>
      <c r="Q211" s="428"/>
      <c r="R211" s="428"/>
      <c r="S211" s="708"/>
      <c r="T211" s="428"/>
      <c r="U211" s="428"/>
      <c r="V211" s="708"/>
      <c r="W211" s="428"/>
      <c r="X211" s="428"/>
      <c r="Y211" s="708"/>
      <c r="Z211" s="708"/>
      <c r="AA211" s="428"/>
      <c r="AB211" s="746"/>
      <c r="AC211" s="444"/>
      <c r="AD211" s="610"/>
      <c r="AE211" s="708"/>
      <c r="AF211" s="762"/>
      <c r="AG211" s="800"/>
      <c r="AH211" s="17"/>
      <c r="AI211" s="17"/>
      <c r="AJ211" s="17"/>
      <c r="AK211" s="17"/>
      <c r="AL211" s="17"/>
      <c r="AM211" s="17"/>
      <c r="AN211" s="17"/>
      <c r="AO211" s="17"/>
      <c r="AP211" s="17"/>
      <c r="AQ211" s="17"/>
      <c r="AR211" s="17"/>
      <c r="AS211" s="17"/>
      <c r="AT211" s="17"/>
      <c r="AU211" s="17"/>
      <c r="AV211" s="17"/>
      <c r="AW211" s="17"/>
      <c r="AX211" s="17"/>
      <c r="AY211" s="17"/>
      <c r="AZ211" s="17"/>
    </row>
    <row r="212" spans="1:52" ht="38.25" x14ac:dyDescent="0.25">
      <c r="A212" s="556"/>
      <c r="B212" s="557"/>
      <c r="C212" s="557"/>
      <c r="D212" s="557"/>
      <c r="E212" s="558"/>
      <c r="F212" s="421" t="s">
        <v>1179</v>
      </c>
      <c r="G212" s="650"/>
      <c r="H212" s="101">
        <v>41487</v>
      </c>
      <c r="I212" s="101">
        <v>41628</v>
      </c>
      <c r="J212" s="413" t="s">
        <v>1175</v>
      </c>
      <c r="K212" s="579"/>
      <c r="L212" s="708"/>
      <c r="M212" s="708"/>
      <c r="N212" s="708"/>
      <c r="O212" s="428"/>
      <c r="P212" s="428"/>
      <c r="Q212" s="428"/>
      <c r="R212" s="428"/>
      <c r="S212" s="708"/>
      <c r="T212" s="428"/>
      <c r="U212" s="428"/>
      <c r="V212" s="708"/>
      <c r="W212" s="428"/>
      <c r="X212" s="428"/>
      <c r="Y212" s="708"/>
      <c r="Z212" s="708"/>
      <c r="AA212" s="428"/>
      <c r="AB212" s="746"/>
      <c r="AC212" s="444"/>
      <c r="AD212" s="610"/>
      <c r="AE212" s="708"/>
      <c r="AF212" s="762"/>
      <c r="AG212" s="800"/>
      <c r="AH212" s="17"/>
      <c r="AI212" s="17"/>
      <c r="AJ212" s="17"/>
      <c r="AK212" s="17"/>
      <c r="AL212" s="17"/>
      <c r="AM212" s="17"/>
      <c r="AN212" s="17"/>
      <c r="AO212" s="17"/>
      <c r="AP212" s="17"/>
      <c r="AQ212" s="17"/>
      <c r="AR212" s="17"/>
      <c r="AS212" s="17"/>
      <c r="AT212" s="17"/>
      <c r="AU212" s="17"/>
      <c r="AV212" s="17"/>
      <c r="AW212" s="17"/>
      <c r="AX212" s="17"/>
      <c r="AY212" s="17"/>
      <c r="AZ212" s="17"/>
    </row>
    <row r="213" spans="1:52" ht="25.5" x14ac:dyDescent="0.25">
      <c r="A213" s="556"/>
      <c r="B213" s="557"/>
      <c r="C213" s="557"/>
      <c r="D213" s="557"/>
      <c r="E213" s="558"/>
      <c r="F213" s="421" t="s">
        <v>1180</v>
      </c>
      <c r="G213" s="650"/>
      <c r="H213" s="101">
        <v>41487</v>
      </c>
      <c r="I213" s="101">
        <v>41628</v>
      </c>
      <c r="J213" s="413" t="s">
        <v>1181</v>
      </c>
      <c r="K213" s="579"/>
      <c r="L213" s="708"/>
      <c r="M213" s="708"/>
      <c r="N213" s="708"/>
      <c r="O213" s="428"/>
      <c r="P213" s="428"/>
      <c r="Q213" s="428"/>
      <c r="R213" s="428"/>
      <c r="S213" s="708"/>
      <c r="T213" s="428"/>
      <c r="U213" s="428"/>
      <c r="V213" s="708"/>
      <c r="W213" s="428"/>
      <c r="X213" s="428"/>
      <c r="Y213" s="708"/>
      <c r="Z213" s="708"/>
      <c r="AA213" s="428"/>
      <c r="AB213" s="746"/>
      <c r="AC213" s="444"/>
      <c r="AD213" s="610"/>
      <c r="AE213" s="708"/>
      <c r="AF213" s="763"/>
      <c r="AG213" s="796"/>
      <c r="AH213" s="17"/>
      <c r="AI213" s="17"/>
      <c r="AJ213" s="17"/>
      <c r="AK213" s="17"/>
      <c r="AL213" s="17"/>
      <c r="AM213" s="17"/>
      <c r="AN213" s="17"/>
      <c r="AO213" s="17"/>
      <c r="AP213" s="17"/>
      <c r="AQ213" s="17"/>
      <c r="AR213" s="17"/>
      <c r="AS213" s="17"/>
      <c r="AT213" s="17"/>
      <c r="AU213" s="17"/>
      <c r="AV213" s="17"/>
      <c r="AW213" s="17"/>
      <c r="AX213" s="17"/>
      <c r="AY213" s="17"/>
      <c r="AZ213" s="17"/>
    </row>
    <row r="214" spans="1:52" ht="405.75" customHeight="1" x14ac:dyDescent="0.25">
      <c r="A214" s="389">
        <v>520</v>
      </c>
      <c r="B214" s="398">
        <v>41466</v>
      </c>
      <c r="C214" s="401" t="s">
        <v>549</v>
      </c>
      <c r="D214" s="401" t="s">
        <v>550</v>
      </c>
      <c r="E214" s="398" t="s">
        <v>1182</v>
      </c>
      <c r="F214" s="417" t="s">
        <v>1184</v>
      </c>
      <c r="G214" s="382" t="s">
        <v>1185</v>
      </c>
      <c r="H214" s="420"/>
      <c r="I214" s="420"/>
      <c r="J214" s="417"/>
      <c r="K214" s="385"/>
      <c r="L214" s="385" t="s">
        <v>1186</v>
      </c>
      <c r="M214" s="444"/>
      <c r="N214" s="444"/>
      <c r="O214" s="444"/>
      <c r="P214" s="444"/>
      <c r="Q214" s="444"/>
      <c r="R214" s="444"/>
      <c r="S214" s="444"/>
      <c r="T214" s="444"/>
      <c r="U214" s="444"/>
      <c r="V214" s="444"/>
      <c r="W214" s="444"/>
      <c r="X214" s="444"/>
      <c r="Y214" s="444"/>
      <c r="Z214" s="444"/>
      <c r="AA214" s="444"/>
      <c r="AB214" s="385" t="s">
        <v>1187</v>
      </c>
      <c r="AC214" s="385"/>
      <c r="AD214" s="385"/>
      <c r="AE214" s="444"/>
      <c r="AF214" s="414" t="s">
        <v>53</v>
      </c>
      <c r="AG214" s="319"/>
      <c r="AH214" s="17"/>
      <c r="AI214" s="17"/>
      <c r="AJ214" s="17"/>
      <c r="AK214" s="17"/>
      <c r="AL214" s="17"/>
      <c r="AM214" s="17"/>
      <c r="AN214" s="17"/>
      <c r="AO214" s="17"/>
      <c r="AP214" s="17"/>
      <c r="AQ214" s="17"/>
      <c r="AR214" s="17"/>
      <c r="AS214" s="17"/>
      <c r="AT214" s="17"/>
      <c r="AU214" s="17"/>
      <c r="AV214" s="17"/>
      <c r="AW214" s="17"/>
      <c r="AX214" s="17"/>
      <c r="AY214" s="17"/>
      <c r="AZ214" s="17"/>
    </row>
    <row r="215" spans="1:52" ht="297" customHeight="1" x14ac:dyDescent="0.25">
      <c r="A215" s="389">
        <v>524</v>
      </c>
      <c r="B215" s="398">
        <v>41528</v>
      </c>
      <c r="C215" s="401" t="s">
        <v>87</v>
      </c>
      <c r="D215" s="401" t="s">
        <v>35</v>
      </c>
      <c r="E215" s="398" t="s">
        <v>1202</v>
      </c>
      <c r="F215" s="417" t="s">
        <v>1204</v>
      </c>
      <c r="G215" s="382" t="s">
        <v>1205</v>
      </c>
      <c r="H215" s="420">
        <v>41395</v>
      </c>
      <c r="I215" s="420">
        <v>41333</v>
      </c>
      <c r="J215" s="417" t="s">
        <v>1206</v>
      </c>
      <c r="K215" s="385" t="s">
        <v>1207</v>
      </c>
      <c r="L215" s="484" t="s">
        <v>1208</v>
      </c>
      <c r="M215" s="484" t="s">
        <v>1209</v>
      </c>
      <c r="N215" s="484" t="s">
        <v>1210</v>
      </c>
      <c r="O215" s="484"/>
      <c r="P215" s="484"/>
      <c r="Q215" s="484"/>
      <c r="R215" s="484"/>
      <c r="S215" s="484" t="s">
        <v>1211</v>
      </c>
      <c r="T215" s="484"/>
      <c r="U215" s="484"/>
      <c r="V215" s="484" t="s">
        <v>1212</v>
      </c>
      <c r="W215" s="484"/>
      <c r="X215" s="484"/>
      <c r="Y215" s="484" t="s">
        <v>1212</v>
      </c>
      <c r="Z215" s="256"/>
      <c r="AA215" s="256"/>
      <c r="AB215" s="256" t="s">
        <v>1213</v>
      </c>
      <c r="AC215" s="256"/>
      <c r="AD215" s="496"/>
      <c r="AE215" s="256"/>
      <c r="AF215" s="248"/>
      <c r="AG215" s="246"/>
      <c r="AH215" s="17"/>
      <c r="AI215" s="17"/>
      <c r="AJ215" s="17"/>
      <c r="AK215" s="17"/>
      <c r="AL215" s="17"/>
      <c r="AM215" s="17"/>
      <c r="AN215" s="17"/>
      <c r="AO215" s="17"/>
      <c r="AP215" s="17"/>
      <c r="AQ215" s="17"/>
      <c r="AR215" s="17"/>
      <c r="AS215" s="17"/>
      <c r="AT215" s="17"/>
      <c r="AU215" s="17"/>
      <c r="AV215" s="17"/>
      <c r="AW215" s="17"/>
      <c r="AX215" s="17"/>
      <c r="AY215" s="17"/>
      <c r="AZ215" s="17"/>
    </row>
    <row r="216" spans="1:52" ht="51" customHeight="1" x14ac:dyDescent="0.25">
      <c r="A216" s="604">
        <v>526</v>
      </c>
      <c r="B216" s="601">
        <v>41624</v>
      </c>
      <c r="C216" s="602" t="s">
        <v>20</v>
      </c>
      <c r="D216" s="602" t="s">
        <v>21</v>
      </c>
      <c r="E216" s="578" t="s">
        <v>1225</v>
      </c>
      <c r="F216" s="417" t="s">
        <v>1227</v>
      </c>
      <c r="G216" s="643" t="s">
        <v>1228</v>
      </c>
      <c r="H216" s="423">
        <v>41624</v>
      </c>
      <c r="I216" s="423">
        <v>41624</v>
      </c>
      <c r="J216" s="417" t="s">
        <v>1229</v>
      </c>
      <c r="K216" s="705"/>
      <c r="L216" s="708"/>
      <c r="M216" s="708"/>
      <c r="N216" s="708"/>
      <c r="O216" s="428"/>
      <c r="P216" s="428"/>
      <c r="Q216" s="428"/>
      <c r="R216" s="428"/>
      <c r="S216" s="708"/>
      <c r="T216" s="428"/>
      <c r="U216" s="428"/>
      <c r="V216" s="708"/>
      <c r="W216" s="428"/>
      <c r="X216" s="428"/>
      <c r="Y216" s="708"/>
      <c r="Z216" s="708"/>
      <c r="AA216" s="430"/>
      <c r="AB216" s="709" t="s">
        <v>1230</v>
      </c>
      <c r="AC216" s="445"/>
      <c r="AD216" s="705"/>
      <c r="AE216" s="708"/>
      <c r="AF216" s="987"/>
      <c r="AG216" s="987"/>
      <c r="AH216" s="17"/>
      <c r="AI216" s="17"/>
      <c r="AJ216" s="17"/>
      <c r="AK216" s="17"/>
      <c r="AL216" s="17"/>
      <c r="AM216" s="17"/>
      <c r="AN216" s="17"/>
      <c r="AO216" s="17"/>
      <c r="AP216" s="17"/>
      <c r="AQ216" s="17"/>
      <c r="AR216" s="17"/>
      <c r="AS216" s="17"/>
      <c r="AT216" s="17"/>
      <c r="AU216" s="17"/>
      <c r="AV216" s="17"/>
      <c r="AW216" s="17"/>
      <c r="AX216" s="17"/>
      <c r="AY216" s="17"/>
      <c r="AZ216" s="17"/>
    </row>
    <row r="217" spans="1:52" x14ac:dyDescent="0.25">
      <c r="A217" s="604"/>
      <c r="B217" s="601"/>
      <c r="C217" s="602"/>
      <c r="D217" s="602"/>
      <c r="E217" s="578"/>
      <c r="F217" s="417" t="s">
        <v>42</v>
      </c>
      <c r="G217" s="643"/>
      <c r="H217" s="423">
        <v>41624</v>
      </c>
      <c r="I217" s="423">
        <v>41624</v>
      </c>
      <c r="J217" s="417" t="s">
        <v>1229</v>
      </c>
      <c r="K217" s="705"/>
      <c r="L217" s="708"/>
      <c r="M217" s="708"/>
      <c r="N217" s="708"/>
      <c r="O217" s="428"/>
      <c r="P217" s="428"/>
      <c r="Q217" s="428"/>
      <c r="R217" s="428"/>
      <c r="S217" s="708"/>
      <c r="T217" s="428"/>
      <c r="U217" s="428"/>
      <c r="V217" s="708"/>
      <c r="W217" s="428"/>
      <c r="X217" s="428"/>
      <c r="Y217" s="708"/>
      <c r="Z217" s="708"/>
      <c r="AA217" s="432"/>
      <c r="AB217" s="711"/>
      <c r="AC217" s="446"/>
      <c r="AD217" s="705"/>
      <c r="AE217" s="708"/>
      <c r="AF217" s="987"/>
      <c r="AG217" s="987"/>
      <c r="AH217" s="17"/>
      <c r="AI217" s="17"/>
      <c r="AJ217" s="17"/>
      <c r="AK217" s="17"/>
      <c r="AL217" s="17"/>
      <c r="AM217" s="17"/>
      <c r="AN217" s="17"/>
      <c r="AO217" s="17"/>
      <c r="AP217" s="17"/>
      <c r="AQ217" s="17"/>
      <c r="AR217" s="17"/>
      <c r="AS217" s="17"/>
      <c r="AT217" s="17"/>
      <c r="AU217" s="17"/>
      <c r="AV217" s="17"/>
      <c r="AW217" s="17"/>
      <c r="AX217" s="17"/>
      <c r="AY217" s="17"/>
      <c r="AZ217" s="17"/>
    </row>
    <row r="218" spans="1:52" x14ac:dyDescent="0.25">
      <c r="A218" s="604"/>
      <c r="B218" s="601"/>
      <c r="C218" s="602"/>
      <c r="D218" s="602"/>
      <c r="E218" s="578"/>
      <c r="F218" s="417" t="s">
        <v>44</v>
      </c>
      <c r="G218" s="643"/>
      <c r="H218" s="423">
        <v>41624</v>
      </c>
      <c r="I218" s="423">
        <v>41624</v>
      </c>
      <c r="J218" s="417" t="s">
        <v>1229</v>
      </c>
      <c r="K218" s="705"/>
      <c r="L218" s="708"/>
      <c r="M218" s="708"/>
      <c r="N218" s="708"/>
      <c r="O218" s="428"/>
      <c r="P218" s="428"/>
      <c r="Q218" s="428"/>
      <c r="R218" s="428"/>
      <c r="S218" s="708"/>
      <c r="T218" s="428"/>
      <c r="U218" s="428"/>
      <c r="V218" s="708"/>
      <c r="W218" s="428"/>
      <c r="X218" s="428"/>
      <c r="Y218" s="708"/>
      <c r="Z218" s="708"/>
      <c r="AA218" s="431"/>
      <c r="AB218" s="710"/>
      <c r="AC218" s="447"/>
      <c r="AD218" s="705"/>
      <c r="AE218" s="708"/>
      <c r="AF218" s="987"/>
      <c r="AG218" s="987"/>
      <c r="AH218" s="17"/>
      <c r="AI218" s="17"/>
      <c r="AJ218" s="17"/>
      <c r="AK218" s="17"/>
      <c r="AL218" s="17"/>
      <c r="AM218" s="17"/>
      <c r="AN218" s="17"/>
      <c r="AO218" s="17"/>
      <c r="AP218" s="17"/>
      <c r="AQ218" s="17"/>
      <c r="AR218" s="17"/>
      <c r="AS218" s="17"/>
      <c r="AT218" s="17"/>
      <c r="AU218" s="17"/>
      <c r="AV218" s="17"/>
      <c r="AW218" s="17"/>
      <c r="AX218" s="17"/>
      <c r="AY218" s="17"/>
      <c r="AZ218" s="17"/>
    </row>
    <row r="219" spans="1:52" ht="282.75" customHeight="1" x14ac:dyDescent="0.25">
      <c r="A219" s="393">
        <v>527</v>
      </c>
      <c r="B219" s="399">
        <v>41652</v>
      </c>
      <c r="C219" s="400" t="s">
        <v>142</v>
      </c>
      <c r="D219" s="400" t="s">
        <v>403</v>
      </c>
      <c r="E219" s="385" t="s">
        <v>1231</v>
      </c>
      <c r="F219" s="135" t="s">
        <v>1235</v>
      </c>
      <c r="G219" s="135" t="s">
        <v>1236</v>
      </c>
      <c r="H219" s="135" t="s">
        <v>1237</v>
      </c>
      <c r="I219" s="135" t="s">
        <v>1238</v>
      </c>
      <c r="J219" s="135" t="s">
        <v>1239</v>
      </c>
      <c r="K219" s="463"/>
      <c r="L219" s="385" t="s">
        <v>1240</v>
      </c>
      <c r="M219" s="444"/>
      <c r="N219" s="444"/>
      <c r="O219" s="444"/>
      <c r="P219" s="444"/>
      <c r="Q219" s="444"/>
      <c r="R219" s="444"/>
      <c r="S219" s="444"/>
      <c r="T219" s="444"/>
      <c r="U219" s="444"/>
      <c r="V219" s="444"/>
      <c r="W219" s="444"/>
      <c r="X219" s="444"/>
      <c r="Y219" s="444"/>
      <c r="Z219" s="444"/>
      <c r="AA219" s="444"/>
      <c r="AB219" s="444"/>
      <c r="AC219" s="444"/>
      <c r="AD219" s="463"/>
      <c r="AE219" s="444"/>
      <c r="AF219" s="414" t="s">
        <v>187</v>
      </c>
      <c r="AG219" s="170"/>
      <c r="AH219" s="17"/>
      <c r="AI219" s="17"/>
      <c r="AJ219" s="17"/>
      <c r="AK219" s="17"/>
      <c r="AL219" s="17"/>
      <c r="AM219" s="17"/>
      <c r="AN219" s="17"/>
      <c r="AO219" s="17"/>
      <c r="AP219" s="17"/>
      <c r="AQ219" s="17"/>
      <c r="AR219" s="17"/>
      <c r="AS219" s="17"/>
      <c r="AT219" s="17"/>
      <c r="AU219" s="17"/>
      <c r="AV219" s="17"/>
      <c r="AW219" s="17"/>
      <c r="AX219" s="17"/>
      <c r="AY219" s="17"/>
      <c r="AZ219" s="17"/>
    </row>
    <row r="220" spans="1:52" ht="338.25" customHeight="1" x14ac:dyDescent="0.25">
      <c r="A220" s="393">
        <v>528</v>
      </c>
      <c r="B220" s="397">
        <v>41652</v>
      </c>
      <c r="C220" s="385" t="s">
        <v>331</v>
      </c>
      <c r="D220" s="385" t="s">
        <v>1241</v>
      </c>
      <c r="E220" s="385" t="s">
        <v>1242</v>
      </c>
      <c r="F220" s="413" t="s">
        <v>1244</v>
      </c>
      <c r="G220" s="413" t="s">
        <v>1245</v>
      </c>
      <c r="H220" s="136">
        <v>41703</v>
      </c>
      <c r="I220" s="136">
        <v>42004</v>
      </c>
      <c r="J220" s="414" t="s">
        <v>1246</v>
      </c>
      <c r="K220" s="388" t="s">
        <v>1247</v>
      </c>
      <c r="L220" s="385" t="s">
        <v>1248</v>
      </c>
      <c r="M220" s="444"/>
      <c r="N220" s="444"/>
      <c r="O220" s="444"/>
      <c r="P220" s="444"/>
      <c r="Q220" s="444"/>
      <c r="R220" s="444"/>
      <c r="S220" s="444"/>
      <c r="T220" s="444"/>
      <c r="U220" s="444"/>
      <c r="V220" s="444"/>
      <c r="W220" s="444"/>
      <c r="X220" s="444"/>
      <c r="Y220" s="444"/>
      <c r="Z220" s="444"/>
      <c r="AA220" s="444"/>
      <c r="AB220" s="385" t="s">
        <v>1248</v>
      </c>
      <c r="AC220" s="490"/>
      <c r="AD220" s="465"/>
      <c r="AE220" s="444"/>
      <c r="AF220" s="248"/>
      <c r="AG220" s="246"/>
      <c r="AH220" s="17"/>
      <c r="AI220" s="17"/>
      <c r="AJ220" s="17"/>
      <c r="AK220" s="17"/>
      <c r="AL220" s="17"/>
      <c r="AM220" s="17"/>
      <c r="AN220" s="17"/>
      <c r="AO220" s="17"/>
      <c r="AP220" s="17"/>
      <c r="AQ220" s="17"/>
      <c r="AR220" s="17"/>
      <c r="AS220" s="17"/>
      <c r="AT220" s="17"/>
      <c r="AU220" s="17"/>
      <c r="AV220" s="17"/>
      <c r="AW220" s="17"/>
      <c r="AX220" s="17"/>
      <c r="AY220" s="17"/>
      <c r="AZ220" s="17"/>
    </row>
    <row r="221" spans="1:52" ht="25.5" x14ac:dyDescent="0.25">
      <c r="A221" s="604">
        <v>529</v>
      </c>
      <c r="B221" s="601">
        <v>41766</v>
      </c>
      <c r="C221" s="602" t="s">
        <v>87</v>
      </c>
      <c r="D221" s="602" t="s">
        <v>35</v>
      </c>
      <c r="E221" s="578" t="s">
        <v>1249</v>
      </c>
      <c r="F221" s="413" t="s">
        <v>1251</v>
      </c>
      <c r="G221" s="650" t="s">
        <v>1252</v>
      </c>
      <c r="H221" s="101">
        <v>41765</v>
      </c>
      <c r="I221" s="101">
        <v>41765</v>
      </c>
      <c r="J221" s="413" t="s">
        <v>1253</v>
      </c>
      <c r="K221" s="856"/>
      <c r="L221" s="746" t="s">
        <v>1254</v>
      </c>
      <c r="M221" s="708"/>
      <c r="N221" s="708"/>
      <c r="O221" s="428"/>
      <c r="P221" s="428"/>
      <c r="Q221" s="428"/>
      <c r="R221" s="428"/>
      <c r="S221" s="708"/>
      <c r="T221" s="428"/>
      <c r="U221" s="428"/>
      <c r="V221" s="708"/>
      <c r="W221" s="428"/>
      <c r="X221" s="428"/>
      <c r="Y221" s="708"/>
      <c r="Z221" s="708"/>
      <c r="AA221" s="428"/>
      <c r="AB221" s="746"/>
      <c r="AC221" s="444"/>
      <c r="AD221" s="856"/>
      <c r="AE221" s="708"/>
      <c r="AF221" s="795"/>
      <c r="AG221" s="795"/>
      <c r="AH221" s="17"/>
      <c r="AI221" s="17"/>
      <c r="AJ221" s="17"/>
      <c r="AK221" s="17"/>
      <c r="AL221" s="17"/>
      <c r="AM221" s="17"/>
      <c r="AN221" s="17"/>
      <c r="AO221" s="17"/>
      <c r="AP221" s="17"/>
      <c r="AQ221" s="17"/>
      <c r="AR221" s="17"/>
      <c r="AS221" s="17"/>
      <c r="AT221" s="17"/>
      <c r="AU221" s="17"/>
      <c r="AV221" s="17"/>
      <c r="AW221" s="17"/>
      <c r="AX221" s="17"/>
      <c r="AY221" s="17"/>
      <c r="AZ221" s="17"/>
    </row>
    <row r="222" spans="1:52" x14ac:dyDescent="0.25">
      <c r="A222" s="604"/>
      <c r="B222" s="602"/>
      <c r="C222" s="602"/>
      <c r="D222" s="602"/>
      <c r="E222" s="578"/>
      <c r="F222" s="413" t="s">
        <v>1255</v>
      </c>
      <c r="G222" s="650"/>
      <c r="H222" s="128">
        <v>41765</v>
      </c>
      <c r="I222" s="128">
        <v>41767</v>
      </c>
      <c r="J222" s="464" t="s">
        <v>1256</v>
      </c>
      <c r="K222" s="856"/>
      <c r="L222" s="746"/>
      <c r="M222" s="708"/>
      <c r="N222" s="708"/>
      <c r="O222" s="428"/>
      <c r="P222" s="428"/>
      <c r="Q222" s="428"/>
      <c r="R222" s="428"/>
      <c r="S222" s="708"/>
      <c r="T222" s="428"/>
      <c r="U222" s="428"/>
      <c r="V222" s="708"/>
      <c r="W222" s="428"/>
      <c r="X222" s="428"/>
      <c r="Y222" s="708"/>
      <c r="Z222" s="708"/>
      <c r="AA222" s="428"/>
      <c r="AB222" s="746"/>
      <c r="AC222" s="444"/>
      <c r="AD222" s="856"/>
      <c r="AE222" s="708"/>
      <c r="AF222" s="800"/>
      <c r="AG222" s="800"/>
      <c r="AH222" s="17"/>
      <c r="AI222" s="17"/>
      <c r="AJ222" s="17"/>
      <c r="AK222" s="17"/>
      <c r="AL222" s="17"/>
      <c r="AM222" s="17"/>
      <c r="AN222" s="17"/>
      <c r="AO222" s="17"/>
      <c r="AP222" s="17"/>
      <c r="AQ222" s="17"/>
      <c r="AR222" s="17"/>
      <c r="AS222" s="17"/>
      <c r="AT222" s="17"/>
      <c r="AU222" s="17"/>
      <c r="AV222" s="17"/>
      <c r="AW222" s="17"/>
      <c r="AX222" s="17"/>
      <c r="AY222" s="17"/>
      <c r="AZ222" s="17"/>
    </row>
    <row r="223" spans="1:52" ht="60" customHeight="1" x14ac:dyDescent="0.25">
      <c r="A223" s="604"/>
      <c r="B223" s="602"/>
      <c r="C223" s="602"/>
      <c r="D223" s="602"/>
      <c r="E223" s="578"/>
      <c r="F223" s="413" t="s">
        <v>1257</v>
      </c>
      <c r="G223" s="650"/>
      <c r="H223" s="128">
        <v>41768</v>
      </c>
      <c r="I223" s="128">
        <v>41768</v>
      </c>
      <c r="J223" s="464" t="s">
        <v>1258</v>
      </c>
      <c r="K223" s="856"/>
      <c r="L223" s="746"/>
      <c r="M223" s="708"/>
      <c r="N223" s="708"/>
      <c r="O223" s="428"/>
      <c r="P223" s="428"/>
      <c r="Q223" s="428"/>
      <c r="R223" s="428"/>
      <c r="S223" s="708"/>
      <c r="T223" s="428"/>
      <c r="U223" s="428"/>
      <c r="V223" s="708"/>
      <c r="W223" s="428"/>
      <c r="X223" s="428"/>
      <c r="Y223" s="708"/>
      <c r="Z223" s="708"/>
      <c r="AA223" s="428"/>
      <c r="AB223" s="746"/>
      <c r="AC223" s="444"/>
      <c r="AD223" s="856"/>
      <c r="AE223" s="708"/>
      <c r="AF223" s="796"/>
      <c r="AG223" s="796"/>
      <c r="AH223" s="17"/>
      <c r="AI223" s="17"/>
      <c r="AJ223" s="17"/>
      <c r="AK223" s="17"/>
      <c r="AL223" s="17"/>
      <c r="AM223" s="17"/>
      <c r="AN223" s="17"/>
      <c r="AO223" s="17"/>
      <c r="AP223" s="17"/>
      <c r="AQ223" s="17"/>
      <c r="AR223" s="17"/>
      <c r="AS223" s="17"/>
      <c r="AT223" s="17"/>
      <c r="AU223" s="17"/>
      <c r="AV223" s="17"/>
      <c r="AW223" s="17"/>
      <c r="AX223" s="17"/>
      <c r="AY223" s="17"/>
      <c r="AZ223" s="17"/>
    </row>
    <row r="224" spans="1:52" ht="102" customHeight="1" x14ac:dyDescent="0.25">
      <c r="A224" s="604">
        <v>531</v>
      </c>
      <c r="B224" s="607">
        <v>41766</v>
      </c>
      <c r="C224" s="606" t="s">
        <v>331</v>
      </c>
      <c r="D224" s="606" t="s">
        <v>1241</v>
      </c>
      <c r="E224" s="578" t="s">
        <v>1262</v>
      </c>
      <c r="F224" s="650" t="s">
        <v>1263</v>
      </c>
      <c r="G224" s="650" t="s">
        <v>1264</v>
      </c>
      <c r="H224" s="660">
        <v>41793</v>
      </c>
      <c r="I224" s="660">
        <v>41820</v>
      </c>
      <c r="J224" s="659" t="s">
        <v>1265</v>
      </c>
      <c r="K224" s="856"/>
      <c r="L224" s="708"/>
      <c r="M224" s="708"/>
      <c r="N224" s="708"/>
      <c r="O224" s="428"/>
      <c r="P224" s="428"/>
      <c r="Q224" s="428"/>
      <c r="R224" s="428"/>
      <c r="S224" s="708"/>
      <c r="T224" s="428"/>
      <c r="U224" s="428"/>
      <c r="V224" s="708"/>
      <c r="W224" s="428"/>
      <c r="X224" s="428"/>
      <c r="Y224" s="708"/>
      <c r="Z224" s="708"/>
      <c r="AA224" s="430"/>
      <c r="AB224" s="709" t="s">
        <v>1266</v>
      </c>
      <c r="AC224" s="446"/>
      <c r="AD224" s="988"/>
      <c r="AE224" s="708"/>
      <c r="AF224" s="863"/>
      <c r="AG224" s="863"/>
      <c r="AH224" s="17"/>
      <c r="AI224" s="17"/>
      <c r="AJ224" s="17"/>
      <c r="AK224" s="17"/>
      <c r="AL224" s="17"/>
      <c r="AM224" s="17"/>
      <c r="AN224" s="17"/>
      <c r="AO224" s="17"/>
      <c r="AP224" s="17"/>
      <c r="AQ224" s="17"/>
      <c r="AR224" s="17"/>
      <c r="AS224" s="17"/>
      <c r="AT224" s="17"/>
      <c r="AU224" s="17"/>
      <c r="AV224" s="17"/>
      <c r="AW224" s="17"/>
      <c r="AX224" s="17"/>
      <c r="AY224" s="17"/>
      <c r="AZ224" s="17"/>
    </row>
    <row r="225" spans="1:52" x14ac:dyDescent="0.25">
      <c r="A225" s="604"/>
      <c r="B225" s="606"/>
      <c r="C225" s="606"/>
      <c r="D225" s="606"/>
      <c r="E225" s="578"/>
      <c r="F225" s="650"/>
      <c r="G225" s="650"/>
      <c r="H225" s="660"/>
      <c r="I225" s="660"/>
      <c r="J225" s="659"/>
      <c r="K225" s="856"/>
      <c r="L225" s="708"/>
      <c r="M225" s="708"/>
      <c r="N225" s="708"/>
      <c r="O225" s="428"/>
      <c r="P225" s="428"/>
      <c r="Q225" s="428"/>
      <c r="R225" s="428"/>
      <c r="S225" s="708"/>
      <c r="T225" s="428"/>
      <c r="U225" s="428"/>
      <c r="V225" s="708"/>
      <c r="W225" s="428"/>
      <c r="X225" s="428"/>
      <c r="Y225" s="708"/>
      <c r="Z225" s="708"/>
      <c r="AA225" s="432"/>
      <c r="AB225" s="711"/>
      <c r="AC225" s="446"/>
      <c r="AD225" s="856"/>
      <c r="AE225" s="708"/>
      <c r="AF225" s="987"/>
      <c r="AG225" s="987"/>
      <c r="AH225" s="17"/>
      <c r="AI225" s="17"/>
      <c r="AJ225" s="17"/>
      <c r="AK225" s="17"/>
      <c r="AL225" s="17"/>
      <c r="AM225" s="17"/>
      <c r="AN225" s="17"/>
      <c r="AO225" s="17"/>
      <c r="AP225" s="17"/>
      <c r="AQ225" s="17"/>
      <c r="AR225" s="17"/>
      <c r="AS225" s="17"/>
      <c r="AT225" s="17"/>
      <c r="AU225" s="17"/>
      <c r="AV225" s="17"/>
      <c r="AW225" s="17"/>
      <c r="AX225" s="17"/>
      <c r="AY225" s="17"/>
      <c r="AZ225" s="17"/>
    </row>
    <row r="226" spans="1:52" x14ac:dyDescent="0.25">
      <c r="A226" s="604"/>
      <c r="B226" s="606"/>
      <c r="C226" s="606"/>
      <c r="D226" s="606"/>
      <c r="E226" s="578"/>
      <c r="F226" s="650"/>
      <c r="G226" s="650"/>
      <c r="H226" s="660"/>
      <c r="I226" s="660"/>
      <c r="J226" s="659"/>
      <c r="K226" s="856"/>
      <c r="L226" s="708"/>
      <c r="M226" s="708"/>
      <c r="N226" s="708"/>
      <c r="O226" s="428"/>
      <c r="P226" s="428"/>
      <c r="Q226" s="428"/>
      <c r="R226" s="428"/>
      <c r="S226" s="708"/>
      <c r="T226" s="428"/>
      <c r="U226" s="428"/>
      <c r="V226" s="708"/>
      <c r="W226" s="428"/>
      <c r="X226" s="428"/>
      <c r="Y226" s="708"/>
      <c r="Z226" s="708"/>
      <c r="AA226" s="431"/>
      <c r="AB226" s="710"/>
      <c r="AC226" s="447"/>
      <c r="AD226" s="856"/>
      <c r="AE226" s="708"/>
      <c r="AF226" s="987"/>
      <c r="AG226" s="987"/>
      <c r="AH226" s="17"/>
      <c r="AI226" s="17"/>
      <c r="AJ226" s="17"/>
      <c r="AK226" s="17"/>
      <c r="AL226" s="17"/>
      <c r="AM226" s="17"/>
      <c r="AN226" s="17"/>
      <c r="AO226" s="17"/>
      <c r="AP226" s="17"/>
      <c r="AQ226" s="17"/>
      <c r="AR226" s="17"/>
      <c r="AS226" s="17"/>
      <c r="AT226" s="17"/>
      <c r="AU226" s="17"/>
      <c r="AV226" s="17"/>
      <c r="AW226" s="17"/>
      <c r="AX226" s="17"/>
      <c r="AY226" s="17"/>
      <c r="AZ226" s="17"/>
    </row>
    <row r="227" spans="1:52" ht="127.5" x14ac:dyDescent="0.25">
      <c r="A227" s="393">
        <v>532</v>
      </c>
      <c r="B227" s="399">
        <v>41780</v>
      </c>
      <c r="C227" s="400" t="s">
        <v>65</v>
      </c>
      <c r="D227" s="400" t="s">
        <v>95</v>
      </c>
      <c r="E227" s="385" t="s">
        <v>1267</v>
      </c>
      <c r="F227" s="425" t="s">
        <v>1271</v>
      </c>
      <c r="G227" s="413" t="s">
        <v>1272</v>
      </c>
      <c r="H227" s="138" t="s">
        <v>1273</v>
      </c>
      <c r="I227" s="138" t="s">
        <v>1274</v>
      </c>
      <c r="J227" s="138" t="s">
        <v>1275</v>
      </c>
      <c r="K227" s="463"/>
      <c r="L227" s="305"/>
      <c r="M227" s="305"/>
      <c r="N227" s="305"/>
      <c r="O227" s="305"/>
      <c r="P227" s="305"/>
      <c r="Q227" s="305"/>
      <c r="R227" s="305"/>
      <c r="S227" s="305"/>
      <c r="T227" s="305"/>
      <c r="U227" s="305"/>
      <c r="V227" s="305"/>
      <c r="W227" s="305"/>
      <c r="X227" s="305"/>
      <c r="Y227" s="305"/>
      <c r="Z227" s="305"/>
      <c r="AA227" s="305"/>
      <c r="AB227" s="305"/>
      <c r="AC227" s="305"/>
      <c r="AD227" s="463"/>
      <c r="AE227" s="305"/>
      <c r="AF227" s="464"/>
      <c r="AG227" s="464"/>
      <c r="AH227" s="17"/>
      <c r="AI227" s="17"/>
      <c r="AJ227" s="17"/>
      <c r="AK227" s="17"/>
      <c r="AL227" s="17"/>
      <c r="AM227" s="17"/>
      <c r="AN227" s="17"/>
      <c r="AO227" s="17"/>
      <c r="AP227" s="17"/>
      <c r="AQ227" s="17"/>
      <c r="AR227" s="17"/>
      <c r="AS227" s="17"/>
      <c r="AT227" s="17"/>
      <c r="AU227" s="17"/>
      <c r="AV227" s="17"/>
      <c r="AW227" s="17"/>
      <c r="AX227" s="17"/>
      <c r="AY227" s="17"/>
      <c r="AZ227" s="17"/>
    </row>
    <row r="228" spans="1:52" ht="181.5" customHeight="1" x14ac:dyDescent="0.25">
      <c r="A228" s="604">
        <v>533</v>
      </c>
      <c r="B228" s="607">
        <v>41779</v>
      </c>
      <c r="C228" s="606" t="s">
        <v>331</v>
      </c>
      <c r="D228" s="606" t="s">
        <v>1241</v>
      </c>
      <c r="E228" s="404" t="s">
        <v>1276</v>
      </c>
      <c r="F228" s="650" t="s">
        <v>1279</v>
      </c>
      <c r="G228" s="650" t="s">
        <v>1280</v>
      </c>
      <c r="H228" s="661">
        <v>41796</v>
      </c>
      <c r="I228" s="661">
        <v>41799</v>
      </c>
      <c r="J228" s="650" t="s">
        <v>1281</v>
      </c>
      <c r="K228" s="705"/>
      <c r="L228" s="705"/>
      <c r="M228" s="705"/>
      <c r="N228" s="705"/>
      <c r="O228" s="433"/>
      <c r="P228" s="433"/>
      <c r="Q228" s="433"/>
      <c r="R228" s="433"/>
      <c r="S228" s="705"/>
      <c r="T228" s="433"/>
      <c r="U228" s="433"/>
      <c r="V228" s="705"/>
      <c r="W228" s="433"/>
      <c r="X228" s="433"/>
      <c r="Y228" s="705"/>
      <c r="Z228" s="705"/>
      <c r="AA228" s="433"/>
      <c r="AB228" s="385" t="s">
        <v>1282</v>
      </c>
      <c r="AC228" s="385"/>
      <c r="AD228" s="705"/>
      <c r="AE228" s="705"/>
      <c r="AF228" s="659" t="s">
        <v>187</v>
      </c>
      <c r="AG228" s="658"/>
      <c r="AH228" s="17"/>
      <c r="AI228" s="17"/>
      <c r="AJ228" s="17"/>
      <c r="AK228" s="17"/>
      <c r="AL228" s="17"/>
      <c r="AM228" s="17"/>
      <c r="AN228" s="17"/>
      <c r="AO228" s="17"/>
      <c r="AP228" s="17"/>
      <c r="AQ228" s="17"/>
      <c r="AR228" s="17"/>
      <c r="AS228" s="17"/>
      <c r="AT228" s="17"/>
      <c r="AU228" s="17"/>
      <c r="AV228" s="17"/>
      <c r="AW228" s="17"/>
      <c r="AX228" s="17"/>
      <c r="AY228" s="17"/>
      <c r="AZ228" s="17"/>
    </row>
    <row r="229" spans="1:52" ht="63.75" x14ac:dyDescent="0.25">
      <c r="A229" s="604"/>
      <c r="B229" s="607"/>
      <c r="C229" s="606"/>
      <c r="D229" s="606"/>
      <c r="E229" s="404" t="s">
        <v>1283</v>
      </c>
      <c r="F229" s="650"/>
      <c r="G229" s="650"/>
      <c r="H229" s="661"/>
      <c r="I229" s="661"/>
      <c r="J229" s="650"/>
      <c r="K229" s="705"/>
      <c r="L229" s="705"/>
      <c r="M229" s="705"/>
      <c r="N229" s="705"/>
      <c r="O229" s="433"/>
      <c r="P229" s="433"/>
      <c r="Q229" s="433"/>
      <c r="R229" s="433"/>
      <c r="S229" s="705"/>
      <c r="T229" s="433"/>
      <c r="U229" s="433"/>
      <c r="V229" s="705"/>
      <c r="W229" s="433"/>
      <c r="X229" s="433"/>
      <c r="Y229" s="705"/>
      <c r="Z229" s="705"/>
      <c r="AA229" s="437"/>
      <c r="AB229" s="709" t="s">
        <v>1285</v>
      </c>
      <c r="AC229" s="445"/>
      <c r="AD229" s="705"/>
      <c r="AE229" s="705"/>
      <c r="AF229" s="659"/>
      <c r="AG229" s="658"/>
      <c r="AH229" s="17"/>
      <c r="AI229" s="17"/>
      <c r="AJ229" s="17"/>
      <c r="AK229" s="17"/>
      <c r="AL229" s="17"/>
      <c r="AM229" s="17"/>
      <c r="AN229" s="17"/>
      <c r="AO229" s="17"/>
      <c r="AP229" s="17"/>
      <c r="AQ229" s="17"/>
      <c r="AR229" s="17"/>
      <c r="AS229" s="17"/>
      <c r="AT229" s="17"/>
      <c r="AU229" s="17"/>
      <c r="AV229" s="17"/>
      <c r="AW229" s="17"/>
      <c r="AX229" s="17"/>
      <c r="AY229" s="17"/>
      <c r="AZ229" s="17"/>
    </row>
    <row r="230" spans="1:52" ht="102" customHeight="1" x14ac:dyDescent="0.25">
      <c r="A230" s="604"/>
      <c r="B230" s="607"/>
      <c r="C230" s="606"/>
      <c r="D230" s="606"/>
      <c r="E230" s="404" t="s">
        <v>1284</v>
      </c>
      <c r="F230" s="650"/>
      <c r="G230" s="650"/>
      <c r="H230" s="661"/>
      <c r="I230" s="661"/>
      <c r="J230" s="650"/>
      <c r="K230" s="705"/>
      <c r="L230" s="705"/>
      <c r="M230" s="705"/>
      <c r="N230" s="705"/>
      <c r="O230" s="433"/>
      <c r="P230" s="433"/>
      <c r="Q230" s="433"/>
      <c r="R230" s="433"/>
      <c r="S230" s="705"/>
      <c r="T230" s="433"/>
      <c r="U230" s="433"/>
      <c r="V230" s="705"/>
      <c r="W230" s="433"/>
      <c r="X230" s="433"/>
      <c r="Y230" s="705"/>
      <c r="Z230" s="705"/>
      <c r="AA230" s="438"/>
      <c r="AB230" s="710"/>
      <c r="AC230" s="447"/>
      <c r="AD230" s="705"/>
      <c r="AE230" s="705"/>
      <c r="AF230" s="659"/>
      <c r="AG230" s="658"/>
      <c r="AH230" s="17"/>
      <c r="AI230" s="17"/>
      <c r="AJ230" s="17"/>
      <c r="AK230" s="17"/>
      <c r="AL230" s="17"/>
      <c r="AM230" s="17"/>
      <c r="AN230" s="17"/>
      <c r="AO230" s="17"/>
      <c r="AP230" s="17"/>
      <c r="AQ230" s="17"/>
      <c r="AR230" s="17"/>
      <c r="AS230" s="17"/>
      <c r="AT230" s="17"/>
      <c r="AU230" s="17"/>
      <c r="AV230" s="17"/>
      <c r="AW230" s="17"/>
      <c r="AX230" s="17"/>
      <c r="AY230" s="17"/>
      <c r="AZ230" s="17"/>
    </row>
    <row r="231" spans="1:52" ht="114.75" x14ac:dyDescent="0.25">
      <c r="A231" s="393">
        <v>534</v>
      </c>
      <c r="B231" s="397">
        <v>41779</v>
      </c>
      <c r="C231" s="385" t="s">
        <v>331</v>
      </c>
      <c r="D231" s="385" t="s">
        <v>1241</v>
      </c>
      <c r="E231" s="388" t="s">
        <v>1286</v>
      </c>
      <c r="F231" s="413" t="s">
        <v>1288</v>
      </c>
      <c r="G231" s="413" t="s">
        <v>1289</v>
      </c>
      <c r="H231" s="416" t="s">
        <v>1290</v>
      </c>
      <c r="I231" s="416" t="s">
        <v>1291</v>
      </c>
      <c r="J231" s="414" t="s">
        <v>1281</v>
      </c>
      <c r="K231" s="463"/>
      <c r="L231" s="463"/>
      <c r="M231" s="463"/>
      <c r="N231" s="463"/>
      <c r="O231" s="463"/>
      <c r="P231" s="463"/>
      <c r="Q231" s="463"/>
      <c r="R231" s="463"/>
      <c r="S231" s="463"/>
      <c r="T231" s="463"/>
      <c r="U231" s="463"/>
      <c r="V231" s="463"/>
      <c r="W231" s="463"/>
      <c r="X231" s="463"/>
      <c r="Y231" s="463"/>
      <c r="Z231" s="463"/>
      <c r="AA231" s="463"/>
      <c r="AB231" s="385" t="s">
        <v>1292</v>
      </c>
      <c r="AC231" s="385"/>
      <c r="AD231" s="463"/>
      <c r="AE231" s="463"/>
      <c r="AF231" s="464"/>
      <c r="AG231" s="464"/>
      <c r="AH231" s="17"/>
      <c r="AI231" s="17"/>
      <c r="AJ231" s="17"/>
      <c r="AK231" s="17"/>
      <c r="AL231" s="17"/>
      <c r="AM231" s="17"/>
      <c r="AN231" s="17"/>
      <c r="AO231" s="17"/>
      <c r="AP231" s="17"/>
      <c r="AQ231" s="17"/>
      <c r="AR231" s="17"/>
      <c r="AS231" s="17"/>
      <c r="AT231" s="17"/>
      <c r="AU231" s="17"/>
      <c r="AV231" s="17"/>
      <c r="AW231" s="17"/>
      <c r="AX231" s="17"/>
      <c r="AY231" s="17"/>
      <c r="AZ231" s="17"/>
    </row>
    <row r="232" spans="1:52" ht="76.5" x14ac:dyDescent="0.25">
      <c r="A232" s="393">
        <v>535</v>
      </c>
      <c r="B232" s="397">
        <v>41779</v>
      </c>
      <c r="C232" s="385" t="s">
        <v>331</v>
      </c>
      <c r="D232" s="385" t="s">
        <v>371</v>
      </c>
      <c r="E232" s="388" t="s">
        <v>1293</v>
      </c>
      <c r="F232" s="464" t="s">
        <v>1296</v>
      </c>
      <c r="G232" s="141" t="s">
        <v>1297</v>
      </c>
      <c r="H232" s="415">
        <v>41796</v>
      </c>
      <c r="I232" s="415">
        <v>41799</v>
      </c>
      <c r="J232" s="414" t="s">
        <v>1281</v>
      </c>
      <c r="K232" s="463"/>
      <c r="L232" s="463"/>
      <c r="M232" s="463"/>
      <c r="N232" s="463"/>
      <c r="O232" s="463"/>
      <c r="P232" s="463"/>
      <c r="Q232" s="463"/>
      <c r="R232" s="463"/>
      <c r="S232" s="463"/>
      <c r="T232" s="463"/>
      <c r="U232" s="463"/>
      <c r="V232" s="463"/>
      <c r="W232" s="463"/>
      <c r="X232" s="463"/>
      <c r="Y232" s="463"/>
      <c r="Z232" s="463"/>
      <c r="AA232" s="463"/>
      <c r="AB232" s="385" t="s">
        <v>1298</v>
      </c>
      <c r="AC232" s="385"/>
      <c r="AD232" s="463"/>
      <c r="AE232" s="463"/>
      <c r="AF232" s="464"/>
      <c r="AG232" s="464"/>
      <c r="AH232" s="17"/>
      <c r="AI232" s="17"/>
      <c r="AJ232" s="17"/>
      <c r="AK232" s="17"/>
      <c r="AL232" s="17"/>
      <c r="AM232" s="17"/>
      <c r="AN232" s="17"/>
      <c r="AO232" s="17"/>
      <c r="AP232" s="17"/>
      <c r="AQ232" s="17"/>
      <c r="AR232" s="17"/>
      <c r="AS232" s="17"/>
      <c r="AT232" s="17"/>
      <c r="AU232" s="17"/>
      <c r="AV232" s="17"/>
      <c r="AW232" s="17"/>
      <c r="AX232" s="17"/>
      <c r="AY232" s="17"/>
      <c r="AZ232" s="17"/>
    </row>
    <row r="233" spans="1:52" ht="76.5" x14ac:dyDescent="0.25">
      <c r="A233" s="604">
        <v>536</v>
      </c>
      <c r="B233" s="601">
        <v>41779</v>
      </c>
      <c r="C233" s="602" t="s">
        <v>1299</v>
      </c>
      <c r="D233" s="602" t="s">
        <v>194</v>
      </c>
      <c r="E233" s="388" t="s">
        <v>1300</v>
      </c>
      <c r="F233" s="650" t="s">
        <v>1302</v>
      </c>
      <c r="G233" s="650" t="s">
        <v>1303</v>
      </c>
      <c r="H233" s="663">
        <v>41796</v>
      </c>
      <c r="I233" s="663">
        <v>41851</v>
      </c>
      <c r="J233" s="664" t="s">
        <v>1304</v>
      </c>
      <c r="K233" s="750"/>
      <c r="L233" s="750"/>
      <c r="M233" s="750" t="s">
        <v>1305</v>
      </c>
      <c r="N233" s="750"/>
      <c r="O233" s="440"/>
      <c r="P233" s="440"/>
      <c r="Q233" s="440"/>
      <c r="R233" s="440"/>
      <c r="S233" s="750"/>
      <c r="T233" s="440"/>
      <c r="U233" s="440"/>
      <c r="V233" s="750"/>
      <c r="W233" s="440"/>
      <c r="X233" s="440"/>
      <c r="Y233" s="750"/>
      <c r="Z233" s="989">
        <v>42082</v>
      </c>
      <c r="AA233" s="992" t="s">
        <v>187</v>
      </c>
      <c r="AB233" s="995" t="s">
        <v>1890</v>
      </c>
      <c r="AC233" s="996"/>
      <c r="AD233" s="579"/>
      <c r="AE233" s="750"/>
      <c r="AF233" s="973"/>
      <c r="AG233" s="973"/>
      <c r="AH233" s="17"/>
      <c r="AI233" s="17"/>
      <c r="AJ233" s="17"/>
      <c r="AK233" s="17"/>
      <c r="AL233" s="17"/>
      <c r="AM233" s="17"/>
      <c r="AN233" s="17"/>
      <c r="AO233" s="17"/>
      <c r="AP233" s="17"/>
      <c r="AQ233" s="17"/>
      <c r="AR233" s="17"/>
      <c r="AS233" s="17"/>
      <c r="AT233" s="17"/>
      <c r="AU233" s="17"/>
      <c r="AV233" s="17"/>
      <c r="AW233" s="17"/>
      <c r="AX233" s="17"/>
      <c r="AY233" s="17"/>
      <c r="AZ233" s="17"/>
    </row>
    <row r="234" spans="1:52" ht="63.75" x14ac:dyDescent="0.25">
      <c r="A234" s="604"/>
      <c r="B234" s="601"/>
      <c r="C234" s="602"/>
      <c r="D234" s="602"/>
      <c r="E234" s="388" t="s">
        <v>1306</v>
      </c>
      <c r="F234" s="650"/>
      <c r="G234" s="650"/>
      <c r="H234" s="663"/>
      <c r="I234" s="663"/>
      <c r="J234" s="664"/>
      <c r="K234" s="750"/>
      <c r="L234" s="750"/>
      <c r="M234" s="750"/>
      <c r="N234" s="750"/>
      <c r="O234" s="440"/>
      <c r="P234" s="440"/>
      <c r="Q234" s="440"/>
      <c r="R234" s="440"/>
      <c r="S234" s="750"/>
      <c r="T234" s="440"/>
      <c r="U234" s="440"/>
      <c r="V234" s="750"/>
      <c r="W234" s="440"/>
      <c r="X234" s="440"/>
      <c r="Y234" s="750"/>
      <c r="Z234" s="750"/>
      <c r="AA234" s="993"/>
      <c r="AB234" s="995"/>
      <c r="AC234" s="997"/>
      <c r="AD234" s="579"/>
      <c r="AE234" s="750"/>
      <c r="AF234" s="974"/>
      <c r="AG234" s="974"/>
      <c r="AH234" s="17"/>
      <c r="AI234" s="17"/>
      <c r="AJ234" s="17"/>
      <c r="AK234" s="17"/>
      <c r="AL234" s="17"/>
      <c r="AM234" s="17"/>
      <c r="AN234" s="17"/>
      <c r="AO234" s="17"/>
      <c r="AP234" s="17"/>
      <c r="AQ234" s="17"/>
      <c r="AR234" s="17"/>
      <c r="AS234" s="17"/>
      <c r="AT234" s="17"/>
      <c r="AU234" s="17"/>
      <c r="AV234" s="17"/>
      <c r="AW234" s="17"/>
      <c r="AX234" s="17"/>
      <c r="AY234" s="17"/>
      <c r="AZ234" s="17"/>
    </row>
    <row r="235" spans="1:52" ht="157.5" customHeight="1" x14ac:dyDescent="0.25">
      <c r="A235" s="604"/>
      <c r="B235" s="601"/>
      <c r="C235" s="602"/>
      <c r="D235" s="602"/>
      <c r="E235" s="388" t="s">
        <v>1307</v>
      </c>
      <c r="F235" s="650"/>
      <c r="G235" s="650"/>
      <c r="H235" s="663"/>
      <c r="I235" s="663"/>
      <c r="J235" s="664"/>
      <c r="K235" s="750"/>
      <c r="L235" s="750"/>
      <c r="M235" s="750"/>
      <c r="N235" s="750"/>
      <c r="O235" s="440"/>
      <c r="P235" s="440"/>
      <c r="Q235" s="440"/>
      <c r="R235" s="440"/>
      <c r="S235" s="750"/>
      <c r="T235" s="440"/>
      <c r="U235" s="440"/>
      <c r="V235" s="750"/>
      <c r="W235" s="440"/>
      <c r="X235" s="440"/>
      <c r="Y235" s="750"/>
      <c r="Z235" s="750"/>
      <c r="AA235" s="994"/>
      <c r="AB235" s="995"/>
      <c r="AC235" s="998"/>
      <c r="AD235" s="579"/>
      <c r="AE235" s="750"/>
      <c r="AF235" s="975"/>
      <c r="AG235" s="975"/>
      <c r="AH235" s="17"/>
      <c r="AI235" s="17"/>
      <c r="AJ235" s="17"/>
      <c r="AK235" s="17"/>
      <c r="AL235" s="17"/>
      <c r="AM235" s="17"/>
      <c r="AN235" s="17"/>
      <c r="AO235" s="17"/>
      <c r="AP235" s="17"/>
      <c r="AQ235" s="17"/>
      <c r="AR235" s="17"/>
      <c r="AS235" s="17"/>
      <c r="AT235" s="17"/>
      <c r="AU235" s="17"/>
      <c r="AV235" s="17"/>
      <c r="AW235" s="17"/>
      <c r="AX235" s="17"/>
      <c r="AY235" s="17"/>
      <c r="AZ235" s="17"/>
    </row>
    <row r="236" spans="1:52" ht="177.75" customHeight="1" x14ac:dyDescent="0.25">
      <c r="A236" s="393">
        <v>537</v>
      </c>
      <c r="B236" s="397">
        <v>41779</v>
      </c>
      <c r="C236" s="385" t="s">
        <v>87</v>
      </c>
      <c r="D236" s="385" t="s">
        <v>1308</v>
      </c>
      <c r="E236" s="388" t="s">
        <v>1309</v>
      </c>
      <c r="F236" s="413" t="s">
        <v>1312</v>
      </c>
      <c r="G236" s="413" t="s">
        <v>1313</v>
      </c>
      <c r="H236" s="413" t="s">
        <v>1314</v>
      </c>
      <c r="I236" s="413" t="s">
        <v>1315</v>
      </c>
      <c r="J236" s="413" t="s">
        <v>1316</v>
      </c>
      <c r="K236" s="463"/>
      <c r="L236" s="463"/>
      <c r="M236" s="388" t="s">
        <v>1317</v>
      </c>
      <c r="N236" s="463"/>
      <c r="O236" s="463"/>
      <c r="P236" s="463"/>
      <c r="Q236" s="463"/>
      <c r="R236" s="463"/>
      <c r="S236" s="388" t="s">
        <v>1318</v>
      </c>
      <c r="T236" s="388"/>
      <c r="U236" s="388"/>
      <c r="V236" s="463"/>
      <c r="W236" s="388"/>
      <c r="X236" s="388"/>
      <c r="Y236" s="463"/>
      <c r="Z236" s="463"/>
      <c r="AA236" s="463"/>
      <c r="AB236" s="463"/>
      <c r="AC236" s="463"/>
      <c r="AD236" s="463"/>
      <c r="AE236" s="463"/>
      <c r="AF236" s="170"/>
      <c r="AG236" s="170"/>
      <c r="AH236" s="17"/>
      <c r="AI236" s="17"/>
      <c r="AJ236" s="17"/>
      <c r="AK236" s="17"/>
      <c r="AL236" s="17"/>
      <c r="AM236" s="17"/>
      <c r="AN236" s="17"/>
      <c r="AO236" s="17"/>
      <c r="AP236" s="17"/>
      <c r="AQ236" s="17"/>
      <c r="AR236" s="17"/>
      <c r="AS236" s="17"/>
      <c r="AT236" s="17"/>
      <c r="AU236" s="17"/>
      <c r="AV236" s="17"/>
      <c r="AW236" s="17"/>
      <c r="AX236" s="17"/>
      <c r="AY236" s="17"/>
      <c r="AZ236" s="17"/>
    </row>
    <row r="237" spans="1:52" ht="128.25" x14ac:dyDescent="0.25">
      <c r="A237" s="393">
        <v>538</v>
      </c>
      <c r="B237" s="399">
        <v>41779</v>
      </c>
      <c r="C237" s="400" t="s">
        <v>87</v>
      </c>
      <c r="D237" s="400" t="s">
        <v>1308</v>
      </c>
      <c r="E237" s="404" t="s">
        <v>1319</v>
      </c>
      <c r="F237" s="413" t="s">
        <v>1321</v>
      </c>
      <c r="G237" s="413" t="s">
        <v>1322</v>
      </c>
      <c r="H237" s="464" t="s">
        <v>1323</v>
      </c>
      <c r="I237" s="464" t="s">
        <v>1324</v>
      </c>
      <c r="J237" s="413" t="s">
        <v>1325</v>
      </c>
      <c r="K237" s="463"/>
      <c r="L237" s="305"/>
      <c r="M237" s="305"/>
      <c r="N237" s="305"/>
      <c r="O237" s="305"/>
      <c r="P237" s="305"/>
      <c r="Q237" s="305"/>
      <c r="R237" s="305"/>
      <c r="S237" s="305"/>
      <c r="T237" s="305"/>
      <c r="U237" s="305"/>
      <c r="V237" s="305"/>
      <c r="W237" s="305"/>
      <c r="X237" s="305"/>
      <c r="Y237" s="305"/>
      <c r="Z237" s="305"/>
      <c r="AA237" s="305"/>
      <c r="AB237" s="305"/>
      <c r="AC237" s="305"/>
      <c r="AD237" s="463"/>
      <c r="AE237" s="305"/>
      <c r="AF237" s="170"/>
      <c r="AG237" s="170"/>
      <c r="AH237" s="17"/>
      <c r="AI237" s="17"/>
      <c r="AJ237" s="17"/>
      <c r="AK237" s="17"/>
      <c r="AL237" s="17"/>
      <c r="AM237" s="17"/>
      <c r="AN237" s="17"/>
      <c r="AO237" s="17"/>
      <c r="AP237" s="17"/>
      <c r="AQ237" s="17"/>
      <c r="AR237" s="17"/>
      <c r="AS237" s="17"/>
      <c r="AT237" s="17"/>
      <c r="AU237" s="17"/>
      <c r="AV237" s="17"/>
      <c r="AW237" s="17"/>
      <c r="AX237" s="17"/>
      <c r="AY237" s="17"/>
      <c r="AZ237" s="17"/>
    </row>
    <row r="238" spans="1:52" ht="114.75" x14ac:dyDescent="0.25">
      <c r="A238" s="393">
        <v>539</v>
      </c>
      <c r="B238" s="399">
        <v>41779</v>
      </c>
      <c r="C238" s="400" t="s">
        <v>20</v>
      </c>
      <c r="D238" s="400" t="s">
        <v>79</v>
      </c>
      <c r="E238" s="388" t="s">
        <v>1326</v>
      </c>
      <c r="F238" s="413" t="s">
        <v>1328</v>
      </c>
      <c r="G238" s="414" t="s">
        <v>1329</v>
      </c>
      <c r="H238" s="414" t="s">
        <v>1330</v>
      </c>
      <c r="I238" s="414" t="s">
        <v>1331</v>
      </c>
      <c r="J238" s="414" t="s">
        <v>1332</v>
      </c>
      <c r="K238" s="463"/>
      <c r="L238" s="305"/>
      <c r="M238" s="305"/>
      <c r="N238" s="305"/>
      <c r="O238" s="305"/>
      <c r="P238" s="305"/>
      <c r="Q238" s="305"/>
      <c r="R238" s="305"/>
      <c r="S238" s="305"/>
      <c r="T238" s="305"/>
      <c r="U238" s="305"/>
      <c r="V238" s="305"/>
      <c r="W238" s="305"/>
      <c r="X238" s="305"/>
      <c r="Y238" s="305"/>
      <c r="Z238" s="305"/>
      <c r="AA238" s="305"/>
      <c r="AB238" s="156" t="s">
        <v>1333</v>
      </c>
      <c r="AC238" s="156"/>
      <c r="AD238" s="463"/>
      <c r="AE238" s="305"/>
      <c r="AF238" s="170"/>
      <c r="AG238" s="170"/>
      <c r="AH238" s="17"/>
      <c r="AI238" s="17"/>
      <c r="AJ238" s="17"/>
      <c r="AK238" s="17"/>
      <c r="AL238" s="17"/>
      <c r="AM238" s="17"/>
      <c r="AN238" s="17"/>
      <c r="AO238" s="17"/>
      <c r="AP238" s="17"/>
      <c r="AQ238" s="17"/>
      <c r="AR238" s="17"/>
      <c r="AS238" s="17"/>
      <c r="AT238" s="17"/>
      <c r="AU238" s="17"/>
      <c r="AV238" s="17"/>
      <c r="AW238" s="17"/>
      <c r="AX238" s="17"/>
      <c r="AY238" s="17"/>
      <c r="AZ238" s="17"/>
    </row>
    <row r="239" spans="1:52" ht="201" customHeight="1" x14ac:dyDescent="0.25">
      <c r="A239" s="393">
        <v>540</v>
      </c>
      <c r="B239" s="399">
        <v>41779</v>
      </c>
      <c r="C239" s="400" t="s">
        <v>20</v>
      </c>
      <c r="D239" s="400" t="s">
        <v>1334</v>
      </c>
      <c r="E239" s="388" t="s">
        <v>1335</v>
      </c>
      <c r="F239" s="413" t="s">
        <v>1338</v>
      </c>
      <c r="G239" s="414" t="s">
        <v>1339</v>
      </c>
      <c r="H239" s="414" t="s">
        <v>1330</v>
      </c>
      <c r="I239" s="414" t="s">
        <v>1331</v>
      </c>
      <c r="J239" s="414" t="s">
        <v>1340</v>
      </c>
      <c r="K239" s="463"/>
      <c r="L239" s="305"/>
      <c r="M239" s="305"/>
      <c r="N239" s="305"/>
      <c r="O239" s="305"/>
      <c r="P239" s="305"/>
      <c r="Q239" s="305"/>
      <c r="R239" s="305"/>
      <c r="S239" s="305"/>
      <c r="T239" s="305"/>
      <c r="U239" s="305"/>
      <c r="V239" s="305"/>
      <c r="W239" s="305"/>
      <c r="X239" s="305"/>
      <c r="Y239" s="305"/>
      <c r="Z239" s="459"/>
      <c r="AA239" s="459"/>
      <c r="AB239" s="506" t="s">
        <v>1341</v>
      </c>
      <c r="AC239" s="506"/>
      <c r="AD239" s="463"/>
      <c r="AE239" s="459"/>
      <c r="AF239" s="170"/>
      <c r="AG239" s="170"/>
      <c r="AH239" s="17"/>
      <c r="AI239" s="17"/>
      <c r="AJ239" s="17"/>
      <c r="AK239" s="17"/>
      <c r="AL239" s="17"/>
      <c r="AM239" s="17"/>
      <c r="AN239" s="17"/>
      <c r="AO239" s="17"/>
      <c r="AP239" s="17"/>
      <c r="AQ239" s="17"/>
      <c r="AR239" s="17"/>
      <c r="AS239" s="17"/>
      <c r="AT239" s="17"/>
      <c r="AU239" s="17"/>
      <c r="AV239" s="17"/>
      <c r="AW239" s="17"/>
      <c r="AX239" s="17"/>
      <c r="AY239" s="17"/>
      <c r="AZ239" s="17"/>
    </row>
    <row r="240" spans="1:52" ht="186" customHeight="1" x14ac:dyDescent="0.25">
      <c r="A240" s="393">
        <v>541</v>
      </c>
      <c r="B240" s="399">
        <v>41779</v>
      </c>
      <c r="C240" s="400" t="s">
        <v>20</v>
      </c>
      <c r="D240" s="400" t="s">
        <v>112</v>
      </c>
      <c r="E240" s="404" t="s">
        <v>1342</v>
      </c>
      <c r="F240" s="413" t="s">
        <v>1344</v>
      </c>
      <c r="G240" s="411" t="s">
        <v>1339</v>
      </c>
      <c r="H240" s="416" t="s">
        <v>1345</v>
      </c>
      <c r="I240" s="416" t="s">
        <v>1346</v>
      </c>
      <c r="J240" s="144" t="s">
        <v>1340</v>
      </c>
      <c r="K240" s="463"/>
      <c r="L240" s="305"/>
      <c r="M240" s="396" t="s">
        <v>1347</v>
      </c>
      <c r="N240" s="305"/>
      <c r="O240" s="305"/>
      <c r="P240" s="305"/>
      <c r="Q240" s="305"/>
      <c r="R240" s="305"/>
      <c r="S240" s="305"/>
      <c r="T240" s="305"/>
      <c r="U240" s="305"/>
      <c r="V240" s="305"/>
      <c r="W240" s="305"/>
      <c r="X240" s="305"/>
      <c r="Y240" s="305"/>
      <c r="Z240" s="305"/>
      <c r="AA240" s="305"/>
      <c r="AB240" s="156" t="s">
        <v>1348</v>
      </c>
      <c r="AC240" s="506"/>
      <c r="AD240" s="465"/>
      <c r="AE240" s="305"/>
      <c r="AF240" s="247"/>
      <c r="AG240" s="247"/>
      <c r="AH240" s="17"/>
      <c r="AI240" s="17"/>
      <c r="AJ240" s="17"/>
      <c r="AK240" s="17"/>
      <c r="AL240" s="17"/>
      <c r="AM240" s="17"/>
      <c r="AN240" s="17"/>
      <c r="AO240" s="17"/>
      <c r="AP240" s="17"/>
      <c r="AQ240" s="17"/>
      <c r="AR240" s="17"/>
      <c r="AS240" s="17"/>
      <c r="AT240" s="17"/>
      <c r="AU240" s="17"/>
      <c r="AV240" s="17"/>
      <c r="AW240" s="17"/>
      <c r="AX240" s="17"/>
      <c r="AY240" s="17"/>
      <c r="AZ240" s="17"/>
    </row>
    <row r="241" spans="1:52" ht="66.75" customHeight="1" x14ac:dyDescent="0.25">
      <c r="A241" s="604">
        <v>542</v>
      </c>
      <c r="B241" s="614">
        <v>41779</v>
      </c>
      <c r="C241" s="611" t="s">
        <v>413</v>
      </c>
      <c r="D241" s="611" t="s">
        <v>1349</v>
      </c>
      <c r="E241" s="619" t="s">
        <v>1350</v>
      </c>
      <c r="F241" s="145" t="s">
        <v>1352</v>
      </c>
      <c r="G241" s="146" t="s">
        <v>1353</v>
      </c>
      <c r="H241" s="111">
        <v>41793</v>
      </c>
      <c r="I241" s="111">
        <v>41802</v>
      </c>
      <c r="J241" s="118" t="s">
        <v>1354</v>
      </c>
      <c r="K241" s="705"/>
      <c r="L241" s="701"/>
      <c r="M241" s="701"/>
      <c r="N241" s="147" t="s">
        <v>1355</v>
      </c>
      <c r="O241" s="147"/>
      <c r="P241" s="147"/>
      <c r="Q241" s="147"/>
      <c r="R241" s="147"/>
      <c r="S241" s="701"/>
      <c r="T241" s="452"/>
      <c r="U241" s="452"/>
      <c r="V241" s="147"/>
      <c r="W241" s="452"/>
      <c r="X241" s="452"/>
      <c r="Y241" s="147"/>
      <c r="Z241" s="701"/>
      <c r="AA241" s="441"/>
      <c r="AB241" s="990" t="s">
        <v>1361</v>
      </c>
      <c r="AC241" s="460"/>
      <c r="AD241" s="705"/>
      <c r="AE241" s="701"/>
      <c r="AF241" s="973"/>
      <c r="AG241" s="973"/>
      <c r="AH241" s="17"/>
      <c r="AI241" s="17"/>
      <c r="AJ241" s="17"/>
      <c r="AK241" s="17"/>
      <c r="AL241" s="17"/>
      <c r="AM241" s="17"/>
      <c r="AN241" s="17"/>
      <c r="AO241" s="17"/>
      <c r="AP241" s="17"/>
      <c r="AQ241" s="17"/>
      <c r="AR241" s="17"/>
      <c r="AS241" s="17"/>
      <c r="AT241" s="17"/>
      <c r="AU241" s="17"/>
      <c r="AV241" s="17"/>
      <c r="AW241" s="17"/>
      <c r="AX241" s="17"/>
      <c r="AY241" s="17"/>
      <c r="AZ241" s="17"/>
    </row>
    <row r="242" spans="1:52" ht="47.25" customHeight="1" x14ac:dyDescent="0.25">
      <c r="A242" s="604"/>
      <c r="B242" s="614"/>
      <c r="C242" s="611"/>
      <c r="D242" s="611"/>
      <c r="E242" s="619"/>
      <c r="F242" s="146" t="s">
        <v>1356</v>
      </c>
      <c r="G242" s="146" t="s">
        <v>1357</v>
      </c>
      <c r="H242" s="111">
        <v>41793</v>
      </c>
      <c r="I242" s="111">
        <v>41810</v>
      </c>
      <c r="J242" s="149" t="s">
        <v>1358</v>
      </c>
      <c r="K242" s="705"/>
      <c r="L242" s="701"/>
      <c r="M242" s="701"/>
      <c r="N242" s="147" t="s">
        <v>1359</v>
      </c>
      <c r="O242" s="147"/>
      <c r="P242" s="147"/>
      <c r="Q242" s="147"/>
      <c r="R242" s="147"/>
      <c r="S242" s="701"/>
      <c r="T242" s="452"/>
      <c r="U242" s="452"/>
      <c r="V242" s="147" t="s">
        <v>1360</v>
      </c>
      <c r="W242" s="452"/>
      <c r="X242" s="452"/>
      <c r="Y242" s="147" t="s">
        <v>1360</v>
      </c>
      <c r="Z242" s="701"/>
      <c r="AA242" s="442"/>
      <c r="AB242" s="999"/>
      <c r="AC242" s="461"/>
      <c r="AD242" s="705"/>
      <c r="AE242" s="701"/>
      <c r="AF242" s="974"/>
      <c r="AG242" s="974"/>
      <c r="AH242" s="17"/>
      <c r="AI242" s="17"/>
      <c r="AJ242" s="17"/>
      <c r="AK242" s="17"/>
      <c r="AL242" s="17"/>
      <c r="AM242" s="17"/>
      <c r="AN242" s="17"/>
      <c r="AO242" s="17"/>
      <c r="AP242" s="17"/>
      <c r="AQ242" s="17"/>
      <c r="AR242" s="17"/>
      <c r="AS242" s="17"/>
      <c r="AT242" s="17"/>
      <c r="AU242" s="17"/>
      <c r="AV242" s="17"/>
      <c r="AW242" s="17"/>
      <c r="AX242" s="17"/>
      <c r="AY242" s="17"/>
      <c r="AZ242" s="17"/>
    </row>
    <row r="243" spans="1:52" ht="59.25" customHeight="1" x14ac:dyDescent="0.25">
      <c r="A243" s="604"/>
      <c r="B243" s="614"/>
      <c r="C243" s="611"/>
      <c r="D243" s="611"/>
      <c r="E243" s="619"/>
      <c r="F243" s="146" t="s">
        <v>1362</v>
      </c>
      <c r="G243" s="146" t="s">
        <v>1363</v>
      </c>
      <c r="H243" s="111">
        <v>41793</v>
      </c>
      <c r="I243" s="111">
        <v>42182</v>
      </c>
      <c r="J243" s="118" t="s">
        <v>1354</v>
      </c>
      <c r="K243" s="705"/>
      <c r="L243" s="701"/>
      <c r="M243" s="701"/>
      <c r="N243" s="147"/>
      <c r="O243" s="147"/>
      <c r="P243" s="147"/>
      <c r="Q243" s="147"/>
      <c r="R243" s="147"/>
      <c r="S243" s="701"/>
      <c r="T243" s="452"/>
      <c r="U243" s="452"/>
      <c r="V243" s="147" t="s">
        <v>1364</v>
      </c>
      <c r="W243" s="452"/>
      <c r="X243" s="452"/>
      <c r="Y243" s="147" t="s">
        <v>1364</v>
      </c>
      <c r="Z243" s="701"/>
      <c r="AA243" s="443"/>
      <c r="AB243" s="991"/>
      <c r="AC243" s="462"/>
      <c r="AD243" s="705"/>
      <c r="AE243" s="701"/>
      <c r="AF243" s="974"/>
      <c r="AG243" s="974"/>
      <c r="AH243" s="17"/>
      <c r="AI243" s="17"/>
      <c r="AJ243" s="17"/>
      <c r="AK243" s="17"/>
      <c r="AL243" s="17"/>
      <c r="AM243" s="17"/>
      <c r="AN243" s="17"/>
      <c r="AO243" s="17"/>
      <c r="AP243" s="17"/>
      <c r="AQ243" s="17"/>
      <c r="AR243" s="17"/>
      <c r="AS243" s="17"/>
      <c r="AT243" s="17"/>
      <c r="AU243" s="17"/>
      <c r="AV243" s="17"/>
      <c r="AW243" s="17"/>
      <c r="AX243" s="17"/>
      <c r="AY243" s="17"/>
      <c r="AZ243" s="17"/>
    </row>
    <row r="244" spans="1:52" ht="48" customHeight="1" x14ac:dyDescent="0.25">
      <c r="A244" s="604"/>
      <c r="B244" s="614"/>
      <c r="C244" s="611"/>
      <c r="D244" s="611"/>
      <c r="E244" s="619"/>
      <c r="F244" s="146" t="s">
        <v>1365</v>
      </c>
      <c r="G244" s="146" t="s">
        <v>1366</v>
      </c>
      <c r="H244" s="111">
        <v>41820</v>
      </c>
      <c r="I244" s="111">
        <v>42093</v>
      </c>
      <c r="J244" s="118" t="s">
        <v>1367</v>
      </c>
      <c r="K244" s="705"/>
      <c r="L244" s="701"/>
      <c r="M244" s="701"/>
      <c r="N244" s="147"/>
      <c r="O244" s="147"/>
      <c r="P244" s="147"/>
      <c r="Q244" s="147"/>
      <c r="R244" s="147"/>
      <c r="S244" s="701"/>
      <c r="T244" s="452"/>
      <c r="U244" s="452"/>
      <c r="V244" s="147"/>
      <c r="W244" s="452"/>
      <c r="X244" s="452"/>
      <c r="Y244" s="147"/>
      <c r="Z244" s="701"/>
      <c r="AA244" s="441"/>
      <c r="AB244" s="990" t="s">
        <v>1368</v>
      </c>
      <c r="AC244" s="460"/>
      <c r="AD244" s="705"/>
      <c r="AE244" s="701"/>
      <c r="AF244" s="974"/>
      <c r="AG244" s="974"/>
      <c r="AH244" s="17"/>
      <c r="AI244" s="17"/>
      <c r="AJ244" s="17"/>
      <c r="AK244" s="17"/>
      <c r="AL244" s="17"/>
      <c r="AM244" s="17"/>
      <c r="AN244" s="17"/>
      <c r="AO244" s="17"/>
      <c r="AP244" s="17"/>
      <c r="AQ244" s="17"/>
      <c r="AR244" s="17"/>
      <c r="AS244" s="17"/>
      <c r="AT244" s="17"/>
      <c r="AU244" s="17"/>
      <c r="AV244" s="17"/>
      <c r="AW244" s="17"/>
      <c r="AX244" s="17"/>
      <c r="AY244" s="17"/>
      <c r="AZ244" s="17"/>
    </row>
    <row r="245" spans="1:52" ht="50.25" customHeight="1" x14ac:dyDescent="0.25">
      <c r="A245" s="604"/>
      <c r="B245" s="614"/>
      <c r="C245" s="611"/>
      <c r="D245" s="611"/>
      <c r="E245" s="619"/>
      <c r="F245" s="146" t="s">
        <v>1369</v>
      </c>
      <c r="G245" s="146" t="s">
        <v>1370</v>
      </c>
      <c r="H245" s="111">
        <v>41827</v>
      </c>
      <c r="I245" s="111">
        <v>42093</v>
      </c>
      <c r="J245" s="110" t="s">
        <v>1371</v>
      </c>
      <c r="K245" s="705"/>
      <c r="L245" s="701"/>
      <c r="M245" s="701"/>
      <c r="N245" s="147"/>
      <c r="O245" s="147"/>
      <c r="P245" s="147"/>
      <c r="Q245" s="147"/>
      <c r="R245" s="147"/>
      <c r="S245" s="701"/>
      <c r="T245" s="452"/>
      <c r="U245" s="452"/>
      <c r="V245" s="147"/>
      <c r="W245" s="452"/>
      <c r="X245" s="452"/>
      <c r="Y245" s="147"/>
      <c r="Z245" s="701"/>
      <c r="AA245" s="443"/>
      <c r="AB245" s="991"/>
      <c r="AC245" s="462"/>
      <c r="AD245" s="705"/>
      <c r="AE245" s="701"/>
      <c r="AF245" s="975"/>
      <c r="AG245" s="975"/>
      <c r="AH245" s="17"/>
      <c r="AI245" s="17"/>
      <c r="AJ245" s="17"/>
      <c r="AK245" s="17"/>
      <c r="AL245" s="17"/>
      <c r="AM245" s="17"/>
      <c r="AN245" s="17"/>
      <c r="AO245" s="17"/>
      <c r="AP245" s="17"/>
      <c r="AQ245" s="17"/>
      <c r="AR245" s="17"/>
      <c r="AS245" s="17"/>
      <c r="AT245" s="17"/>
      <c r="AU245" s="17"/>
      <c r="AV245" s="17"/>
      <c r="AW245" s="17"/>
      <c r="AX245" s="17"/>
      <c r="AY245" s="17"/>
      <c r="AZ245" s="17"/>
    </row>
    <row r="246" spans="1:52" ht="409.5" x14ac:dyDescent="0.25">
      <c r="A246" s="393">
        <v>543</v>
      </c>
      <c r="B246" s="399">
        <v>41779</v>
      </c>
      <c r="C246" s="400" t="s">
        <v>549</v>
      </c>
      <c r="D246" s="400" t="s">
        <v>550</v>
      </c>
      <c r="E246" s="392" t="s">
        <v>1372</v>
      </c>
      <c r="F246" s="413" t="s">
        <v>1374</v>
      </c>
      <c r="G246" s="413" t="s">
        <v>1375</v>
      </c>
      <c r="H246" s="101">
        <v>41810</v>
      </c>
      <c r="I246" s="101">
        <v>41851</v>
      </c>
      <c r="J246" s="413" t="s">
        <v>1376</v>
      </c>
      <c r="K246" s="463"/>
      <c r="L246" s="305"/>
      <c r="M246" s="305"/>
      <c r="N246" s="305"/>
      <c r="O246" s="305"/>
      <c r="P246" s="305"/>
      <c r="Q246" s="305"/>
      <c r="R246" s="305"/>
      <c r="S246" s="305"/>
      <c r="T246" s="305"/>
      <c r="U246" s="305"/>
      <c r="V246" s="305"/>
      <c r="W246" s="305"/>
      <c r="X246" s="305"/>
      <c r="Y246" s="305"/>
      <c r="Z246" s="305"/>
      <c r="AA246" s="305"/>
      <c r="AB246" s="156" t="s">
        <v>1377</v>
      </c>
      <c r="AC246" s="156"/>
      <c r="AD246" s="463"/>
      <c r="AE246" s="305"/>
      <c r="AF246" s="464"/>
      <c r="AG246" s="464"/>
      <c r="AH246" s="17"/>
      <c r="AI246" s="17"/>
      <c r="AJ246" s="17"/>
      <c r="AK246" s="17"/>
      <c r="AL246" s="17"/>
      <c r="AM246" s="17"/>
      <c r="AN246" s="17"/>
      <c r="AO246" s="17"/>
      <c r="AP246" s="17"/>
      <c r="AQ246" s="17"/>
      <c r="AR246" s="17"/>
      <c r="AS246" s="17"/>
      <c r="AT246" s="17"/>
      <c r="AU246" s="17"/>
      <c r="AV246" s="17"/>
      <c r="AW246" s="17"/>
      <c r="AX246" s="17"/>
      <c r="AY246" s="17"/>
      <c r="AZ246" s="17"/>
    </row>
    <row r="247" spans="1:52" ht="229.5" x14ac:dyDescent="0.25">
      <c r="A247" s="393">
        <v>544</v>
      </c>
      <c r="B247" s="399">
        <v>41779</v>
      </c>
      <c r="C247" s="400" t="s">
        <v>549</v>
      </c>
      <c r="D247" s="400" t="s">
        <v>550</v>
      </c>
      <c r="E247" s="392" t="s">
        <v>1378</v>
      </c>
      <c r="F247" s="413" t="s">
        <v>1381</v>
      </c>
      <c r="G247" s="413" t="s">
        <v>1382</v>
      </c>
      <c r="H247" s="150">
        <v>41810</v>
      </c>
      <c r="I247" s="150">
        <v>41838</v>
      </c>
      <c r="J247" s="413" t="s">
        <v>1383</v>
      </c>
      <c r="K247" s="463"/>
      <c r="L247" s="305"/>
      <c r="M247" s="305"/>
      <c r="N247" s="305"/>
      <c r="O247" s="305"/>
      <c r="P247" s="305"/>
      <c r="Q247" s="305"/>
      <c r="R247" s="305"/>
      <c r="S247" s="305"/>
      <c r="T247" s="305"/>
      <c r="U247" s="305"/>
      <c r="V247" s="305"/>
      <c r="W247" s="305"/>
      <c r="X247" s="305"/>
      <c r="Y247" s="305"/>
      <c r="Z247" s="305"/>
      <c r="AA247" s="305"/>
      <c r="AB247" s="156" t="s">
        <v>1384</v>
      </c>
      <c r="AC247" s="156"/>
      <c r="AD247" s="463"/>
      <c r="AE247" s="305"/>
      <c r="AF247" s="464"/>
      <c r="AG247" s="464"/>
      <c r="AH247" s="17"/>
      <c r="AI247" s="17"/>
      <c r="AJ247" s="17"/>
      <c r="AK247" s="17"/>
      <c r="AL247" s="17"/>
      <c r="AM247" s="17"/>
      <c r="AN247" s="17"/>
      <c r="AO247" s="17"/>
      <c r="AP247" s="17"/>
      <c r="AQ247" s="17"/>
      <c r="AR247" s="17"/>
      <c r="AS247" s="17"/>
      <c r="AT247" s="17"/>
      <c r="AU247" s="17"/>
      <c r="AV247" s="17"/>
      <c r="AW247" s="17"/>
      <c r="AX247" s="17"/>
      <c r="AY247" s="17"/>
      <c r="AZ247" s="17"/>
    </row>
    <row r="248" spans="1:52" ht="140.25" x14ac:dyDescent="0.25">
      <c r="A248" s="393">
        <v>545</v>
      </c>
      <c r="B248" s="399">
        <v>41779</v>
      </c>
      <c r="C248" s="400" t="s">
        <v>549</v>
      </c>
      <c r="D248" s="400" t="s">
        <v>550</v>
      </c>
      <c r="E248" s="388" t="s">
        <v>1385</v>
      </c>
      <c r="F248" s="413" t="s">
        <v>1388</v>
      </c>
      <c r="G248" s="413" t="s">
        <v>1389</v>
      </c>
      <c r="H248" s="101">
        <v>41782</v>
      </c>
      <c r="I248" s="101">
        <v>41787</v>
      </c>
      <c r="J248" s="413" t="s">
        <v>165</v>
      </c>
      <c r="K248" s="463"/>
      <c r="L248" s="305"/>
      <c r="M248" s="305"/>
      <c r="N248" s="305"/>
      <c r="O248" s="305"/>
      <c r="P248" s="305"/>
      <c r="Q248" s="305"/>
      <c r="R248" s="305"/>
      <c r="S248" s="305"/>
      <c r="T248" s="305"/>
      <c r="U248" s="305"/>
      <c r="V248" s="305"/>
      <c r="W248" s="305"/>
      <c r="X248" s="305"/>
      <c r="Y248" s="305"/>
      <c r="Z248" s="305"/>
      <c r="AA248" s="305"/>
      <c r="AB248" s="156" t="s">
        <v>1390</v>
      </c>
      <c r="AC248" s="156"/>
      <c r="AD248" s="463"/>
      <c r="AE248" s="305"/>
      <c r="AF248" s="417" t="s">
        <v>53</v>
      </c>
      <c r="AG248" s="464"/>
      <c r="AH248" s="17"/>
      <c r="AI248" s="17"/>
      <c r="AJ248" s="17"/>
      <c r="AK248" s="17"/>
      <c r="AL248" s="17"/>
      <c r="AM248" s="17"/>
      <c r="AN248" s="17"/>
      <c r="AO248" s="17"/>
      <c r="AP248" s="17"/>
      <c r="AQ248" s="17"/>
      <c r="AR248" s="17"/>
      <c r="AS248" s="17"/>
      <c r="AT248" s="17"/>
      <c r="AU248" s="17"/>
      <c r="AV248" s="17"/>
      <c r="AW248" s="17"/>
      <c r="AX248" s="17"/>
      <c r="AY248" s="17"/>
      <c r="AZ248" s="17"/>
    </row>
    <row r="249" spans="1:52" ht="242.25" x14ac:dyDescent="0.25">
      <c r="A249" s="393">
        <v>546</v>
      </c>
      <c r="B249" s="399">
        <v>41779</v>
      </c>
      <c r="C249" s="400" t="s">
        <v>65</v>
      </c>
      <c r="D249" s="400" t="s">
        <v>1391</v>
      </c>
      <c r="E249" s="392" t="s">
        <v>1392</v>
      </c>
      <c r="F249" s="464"/>
      <c r="G249" s="464"/>
      <c r="H249" s="464"/>
      <c r="I249" s="464"/>
      <c r="J249" s="464"/>
      <c r="K249" s="463"/>
      <c r="L249" s="305"/>
      <c r="M249" s="305"/>
      <c r="N249" s="305"/>
      <c r="O249" s="305"/>
      <c r="P249" s="305"/>
      <c r="Q249" s="305"/>
      <c r="R249" s="305"/>
      <c r="S249" s="305"/>
      <c r="T249" s="305"/>
      <c r="U249" s="305"/>
      <c r="V249" s="305"/>
      <c r="W249" s="305"/>
      <c r="X249" s="305"/>
      <c r="Y249" s="305"/>
      <c r="Z249" s="305"/>
      <c r="AA249" s="305"/>
      <c r="AB249" s="385" t="s">
        <v>1394</v>
      </c>
      <c r="AC249" s="385"/>
      <c r="AD249" s="463"/>
      <c r="AE249" s="305"/>
      <c r="AF249" s="417" t="s">
        <v>53</v>
      </c>
      <c r="AG249" s="464"/>
      <c r="AH249" s="17"/>
      <c r="AI249" s="17"/>
      <c r="AJ249" s="17"/>
      <c r="AK249" s="17"/>
      <c r="AL249" s="17"/>
      <c r="AM249" s="17"/>
      <c r="AN249" s="17"/>
      <c r="AO249" s="17"/>
      <c r="AP249" s="17"/>
      <c r="AQ249" s="17"/>
      <c r="AR249" s="17"/>
      <c r="AS249" s="17"/>
      <c r="AT249" s="17"/>
      <c r="AU249" s="17"/>
      <c r="AV249" s="17"/>
      <c r="AW249" s="17"/>
      <c r="AX249" s="17"/>
      <c r="AY249" s="17"/>
      <c r="AZ249" s="17"/>
    </row>
    <row r="250" spans="1:52" ht="127.5" x14ac:dyDescent="0.25">
      <c r="A250" s="393">
        <v>547</v>
      </c>
      <c r="B250" s="399">
        <v>41779</v>
      </c>
      <c r="C250" s="400" t="s">
        <v>65</v>
      </c>
      <c r="D250" s="400" t="s">
        <v>1391</v>
      </c>
      <c r="E250" s="392" t="s">
        <v>1395</v>
      </c>
      <c r="F250" s="464"/>
      <c r="G250" s="464"/>
      <c r="H250" s="464"/>
      <c r="I250" s="464"/>
      <c r="J250" s="464"/>
      <c r="K250" s="463"/>
      <c r="L250" s="305"/>
      <c r="M250" s="305"/>
      <c r="N250" s="305"/>
      <c r="O250" s="305"/>
      <c r="P250" s="305"/>
      <c r="Q250" s="305"/>
      <c r="R250" s="305"/>
      <c r="S250" s="305"/>
      <c r="T250" s="305"/>
      <c r="U250" s="305"/>
      <c r="V250" s="305"/>
      <c r="W250" s="305"/>
      <c r="X250" s="305"/>
      <c r="Y250" s="305"/>
      <c r="Z250" s="305"/>
      <c r="AA250" s="305"/>
      <c r="AB250" s="305"/>
      <c r="AC250" s="305"/>
      <c r="AD250" s="463"/>
      <c r="AE250" s="305"/>
      <c r="AF250" s="464"/>
      <c r="AG250" s="464"/>
      <c r="AH250" s="17"/>
      <c r="AI250" s="17"/>
      <c r="AJ250" s="17"/>
      <c r="AK250" s="17"/>
      <c r="AL250" s="17"/>
      <c r="AM250" s="17"/>
      <c r="AN250" s="17"/>
      <c r="AO250" s="17"/>
      <c r="AP250" s="17"/>
      <c r="AQ250" s="17"/>
      <c r="AR250" s="17"/>
      <c r="AS250" s="17"/>
      <c r="AT250" s="17"/>
      <c r="AU250" s="17"/>
      <c r="AV250" s="17"/>
      <c r="AW250" s="17"/>
      <c r="AX250" s="17"/>
      <c r="AY250" s="17"/>
      <c r="AZ250" s="17"/>
    </row>
    <row r="251" spans="1:52" ht="165.75" x14ac:dyDescent="0.25">
      <c r="A251" s="393">
        <v>548</v>
      </c>
      <c r="B251" s="399">
        <v>41779</v>
      </c>
      <c r="C251" s="400" t="s">
        <v>65</v>
      </c>
      <c r="D251" s="400" t="s">
        <v>1391</v>
      </c>
      <c r="E251" s="388" t="s">
        <v>1396</v>
      </c>
      <c r="F251" s="464"/>
      <c r="G251" s="464"/>
      <c r="H251" s="464"/>
      <c r="I251" s="464"/>
      <c r="J251" s="464"/>
      <c r="K251" s="463"/>
      <c r="L251" s="305"/>
      <c r="M251" s="305"/>
      <c r="N251" s="305"/>
      <c r="O251" s="305"/>
      <c r="P251" s="305"/>
      <c r="Q251" s="305"/>
      <c r="R251" s="305"/>
      <c r="S251" s="305"/>
      <c r="T251" s="305"/>
      <c r="U251" s="305"/>
      <c r="V251" s="305"/>
      <c r="W251" s="305"/>
      <c r="X251" s="305"/>
      <c r="Y251" s="305"/>
      <c r="Z251" s="305"/>
      <c r="AA251" s="305"/>
      <c r="AB251" s="385" t="s">
        <v>1398</v>
      </c>
      <c r="AC251" s="385"/>
      <c r="AD251" s="463"/>
      <c r="AE251" s="305"/>
      <c r="AF251" s="464"/>
      <c r="AG251" s="464"/>
      <c r="AH251" s="17"/>
      <c r="AI251" s="17"/>
      <c r="AJ251" s="17"/>
      <c r="AK251" s="17"/>
      <c r="AL251" s="17"/>
      <c r="AM251" s="17"/>
      <c r="AN251" s="17"/>
      <c r="AO251" s="17"/>
      <c r="AP251" s="17"/>
      <c r="AQ251" s="17"/>
      <c r="AR251" s="17"/>
      <c r="AS251" s="17"/>
      <c r="AT251" s="17"/>
      <c r="AU251" s="17"/>
      <c r="AV251" s="17"/>
      <c r="AW251" s="17"/>
      <c r="AX251" s="17"/>
      <c r="AY251" s="17"/>
      <c r="AZ251" s="17"/>
    </row>
    <row r="252" spans="1:52" ht="127.5" x14ac:dyDescent="0.25">
      <c r="A252" s="389">
        <v>549</v>
      </c>
      <c r="B252" s="399">
        <v>41779</v>
      </c>
      <c r="C252" s="400" t="s">
        <v>65</v>
      </c>
      <c r="D252" s="400" t="s">
        <v>1391</v>
      </c>
      <c r="E252" s="392" t="s">
        <v>1399</v>
      </c>
      <c r="F252" s="464"/>
      <c r="G252" s="464"/>
      <c r="H252" s="464"/>
      <c r="I252" s="464"/>
      <c r="J252" s="464"/>
      <c r="K252" s="463"/>
      <c r="L252" s="305"/>
      <c r="M252" s="305"/>
      <c r="N252" s="305"/>
      <c r="O252" s="305"/>
      <c r="P252" s="305"/>
      <c r="Q252" s="305"/>
      <c r="R252" s="305"/>
      <c r="S252" s="305"/>
      <c r="T252" s="305"/>
      <c r="U252" s="305"/>
      <c r="V252" s="305"/>
      <c r="W252" s="305"/>
      <c r="X252" s="305"/>
      <c r="Y252" s="305"/>
      <c r="Z252" s="305"/>
      <c r="AA252" s="305"/>
      <c r="AB252" s="156" t="s">
        <v>1401</v>
      </c>
      <c r="AC252" s="156"/>
      <c r="AD252" s="463"/>
      <c r="AE252" s="305"/>
      <c r="AF252" s="464"/>
      <c r="AG252" s="464"/>
      <c r="AH252" s="17"/>
      <c r="AI252" s="17"/>
      <c r="AJ252" s="17"/>
      <c r="AK252" s="17"/>
      <c r="AL252" s="17"/>
      <c r="AM252" s="17"/>
      <c r="AN252" s="17"/>
      <c r="AO252" s="17"/>
      <c r="AP252" s="17"/>
      <c r="AQ252" s="17"/>
      <c r="AR252" s="17"/>
      <c r="AS252" s="17"/>
      <c r="AT252" s="17"/>
      <c r="AU252" s="17"/>
      <c r="AV252" s="17"/>
      <c r="AW252" s="17"/>
      <c r="AX252" s="17"/>
      <c r="AY252" s="17"/>
      <c r="AZ252" s="17"/>
    </row>
    <row r="253" spans="1:52" ht="293.25" x14ac:dyDescent="0.25">
      <c r="A253" s="522">
        <v>551</v>
      </c>
      <c r="B253" s="395">
        <v>41779</v>
      </c>
      <c r="C253" s="396" t="s">
        <v>47</v>
      </c>
      <c r="D253" s="396" t="s">
        <v>1334</v>
      </c>
      <c r="E253" s="392" t="s">
        <v>1408</v>
      </c>
      <c r="F253" s="151" t="s">
        <v>1410</v>
      </c>
      <c r="G253" s="151" t="s">
        <v>1411</v>
      </c>
      <c r="H253" s="111" t="s">
        <v>1412</v>
      </c>
      <c r="I253" s="111" t="s">
        <v>1413</v>
      </c>
      <c r="J253" s="152" t="s">
        <v>1414</v>
      </c>
      <c r="K253" s="463"/>
      <c r="L253" s="305"/>
      <c r="M253" s="305"/>
      <c r="N253" s="305"/>
      <c r="O253" s="305"/>
      <c r="P253" s="305"/>
      <c r="Q253" s="305"/>
      <c r="R253" s="305"/>
      <c r="S253" s="305"/>
      <c r="T253" s="305"/>
      <c r="U253" s="305"/>
      <c r="V253" s="305"/>
      <c r="W253" s="305"/>
      <c r="X253" s="305"/>
      <c r="Y253" s="305"/>
      <c r="Z253" s="513">
        <v>41808</v>
      </c>
      <c r="AA253" s="514" t="s">
        <v>1892</v>
      </c>
      <c r="AB253" s="396" t="s">
        <v>1914</v>
      </c>
      <c r="AC253" s="305"/>
      <c r="AD253" s="385"/>
      <c r="AE253" s="305"/>
      <c r="AF253" s="464"/>
      <c r="AG253" s="464"/>
      <c r="AH253" s="17"/>
      <c r="AI253" s="17"/>
      <c r="AJ253" s="17"/>
      <c r="AK253" s="17"/>
      <c r="AL253" s="17"/>
      <c r="AM253" s="17"/>
      <c r="AN253" s="17"/>
      <c r="AO253" s="17"/>
      <c r="AP253" s="17"/>
      <c r="AQ253" s="17"/>
      <c r="AR253" s="17"/>
      <c r="AS253" s="17"/>
      <c r="AT253" s="17"/>
      <c r="AU253" s="17"/>
      <c r="AV253" s="17"/>
      <c r="AW253" s="17"/>
      <c r="AX253" s="17"/>
      <c r="AY253" s="17"/>
      <c r="AZ253" s="17"/>
    </row>
    <row r="254" spans="1:52" ht="204" x14ac:dyDescent="0.25">
      <c r="A254" s="389">
        <v>552</v>
      </c>
      <c r="B254" s="395">
        <v>41779</v>
      </c>
      <c r="C254" s="396" t="s">
        <v>434</v>
      </c>
      <c r="D254" s="396" t="s">
        <v>1415</v>
      </c>
      <c r="E254" s="388" t="s">
        <v>1416</v>
      </c>
      <c r="F254" s="413" t="s">
        <v>1419</v>
      </c>
      <c r="G254" s="413" t="s">
        <v>1420</v>
      </c>
      <c r="H254" s="416" t="s">
        <v>1421</v>
      </c>
      <c r="I254" s="416" t="s">
        <v>1331</v>
      </c>
      <c r="J254" s="416" t="s">
        <v>1422</v>
      </c>
      <c r="K254" s="153"/>
      <c r="Z254" s="305"/>
      <c r="AA254" s="305"/>
      <c r="AB254" s="156" t="s">
        <v>1423</v>
      </c>
      <c r="AC254" s="156"/>
      <c r="AD254" s="463"/>
      <c r="AE254" s="305"/>
      <c r="AF254" s="464"/>
      <c r="AG254" s="464"/>
      <c r="AH254" s="17"/>
      <c r="AI254" s="17"/>
      <c r="AJ254" s="17"/>
      <c r="AK254" s="17"/>
      <c r="AL254" s="17"/>
      <c r="AM254" s="17"/>
      <c r="AN254" s="17"/>
      <c r="AO254" s="17"/>
      <c r="AP254" s="17"/>
      <c r="AQ254" s="17"/>
      <c r="AR254" s="17"/>
      <c r="AS254" s="17"/>
      <c r="AT254" s="17"/>
      <c r="AU254" s="17"/>
      <c r="AV254" s="17"/>
      <c r="AW254" s="17"/>
      <c r="AX254" s="17"/>
      <c r="AY254" s="17"/>
      <c r="AZ254" s="17"/>
    </row>
    <row r="255" spans="1:52" ht="409.5" x14ac:dyDescent="0.25">
      <c r="A255" s="556">
        <v>553</v>
      </c>
      <c r="B255" s="569">
        <v>41779</v>
      </c>
      <c r="C255" s="576" t="s">
        <v>434</v>
      </c>
      <c r="D255" s="576" t="s">
        <v>1415</v>
      </c>
      <c r="E255" s="404" t="s">
        <v>1424</v>
      </c>
      <c r="F255" s="666" t="s">
        <v>1426</v>
      </c>
      <c r="G255" s="414" t="s">
        <v>1427</v>
      </c>
      <c r="H255" s="154" t="s">
        <v>1428</v>
      </c>
      <c r="I255" s="154" t="s">
        <v>1429</v>
      </c>
      <c r="J255" s="154" t="s">
        <v>1422</v>
      </c>
      <c r="K255" s="155"/>
      <c r="L255" s="156" t="s">
        <v>1430</v>
      </c>
      <c r="M255" s="157"/>
      <c r="N255" s="157"/>
      <c r="O255" s="157"/>
      <c r="P255" s="157"/>
      <c r="Q255" s="157"/>
      <c r="R255" s="157"/>
      <c r="S255" s="157"/>
      <c r="T255" s="157"/>
      <c r="U255" s="157"/>
      <c r="V255" s="157"/>
      <c r="W255" s="157"/>
      <c r="X255" s="157"/>
      <c r="Y255" s="157"/>
      <c r="Z255" s="238"/>
      <c r="AA255" s="238"/>
      <c r="AB255" s="156" t="s">
        <v>1431</v>
      </c>
      <c r="AC255" s="156"/>
      <c r="AD255" s="463"/>
      <c r="AE255" s="238"/>
      <c r="AF255" s="411" t="s">
        <v>53</v>
      </c>
      <c r="AG255" s="464"/>
      <c r="AH255" s="17"/>
      <c r="AI255" s="17"/>
      <c r="AJ255" s="17"/>
      <c r="AK255" s="17"/>
      <c r="AL255" s="17"/>
      <c r="AM255" s="17"/>
      <c r="AN255" s="17"/>
      <c r="AO255" s="17"/>
      <c r="AP255" s="17"/>
      <c r="AQ255" s="17"/>
      <c r="AR255" s="17"/>
      <c r="AS255" s="17"/>
      <c r="AT255" s="17"/>
      <c r="AU255" s="17"/>
      <c r="AV255" s="17"/>
      <c r="AW255" s="17"/>
      <c r="AX255" s="17"/>
      <c r="AY255" s="17"/>
      <c r="AZ255" s="17"/>
    </row>
    <row r="256" spans="1:52" ht="77.25" x14ac:dyDescent="0.25">
      <c r="A256" s="556"/>
      <c r="B256" s="569"/>
      <c r="C256" s="576"/>
      <c r="D256" s="576"/>
      <c r="E256" s="463" t="s">
        <v>1432</v>
      </c>
      <c r="F256" s="666"/>
      <c r="G256" s="414" t="s">
        <v>1433</v>
      </c>
      <c r="H256" s="154" t="s">
        <v>1428</v>
      </c>
      <c r="I256" s="154" t="s">
        <v>1429</v>
      </c>
      <c r="J256" s="154" t="s">
        <v>1422</v>
      </c>
      <c r="K256" s="155"/>
      <c r="L256" s="158"/>
      <c r="M256" s="157"/>
      <c r="N256" s="157"/>
      <c r="O256" s="157"/>
      <c r="P256" s="157"/>
      <c r="Q256" s="157"/>
      <c r="R256" s="157"/>
      <c r="S256" s="157"/>
      <c r="T256" s="157"/>
      <c r="U256" s="157"/>
      <c r="V256" s="157"/>
      <c r="W256" s="157"/>
      <c r="X256" s="157"/>
      <c r="Y256" s="157"/>
      <c r="Z256" s="238"/>
      <c r="AA256" s="238"/>
      <c r="AB256" s="305"/>
      <c r="AC256" s="305"/>
      <c r="AD256" s="463"/>
      <c r="AE256" s="238"/>
      <c r="AF256" s="464"/>
      <c r="AG256" s="464"/>
      <c r="AH256" s="17"/>
      <c r="AI256" s="17"/>
      <c r="AJ256" s="17"/>
      <c r="AK256" s="17"/>
      <c r="AL256" s="17"/>
      <c r="AM256" s="17"/>
      <c r="AN256" s="17"/>
      <c r="AO256" s="17"/>
      <c r="AP256" s="17"/>
      <c r="AQ256" s="17"/>
      <c r="AR256" s="17"/>
      <c r="AS256" s="17"/>
      <c r="AT256" s="17"/>
      <c r="AU256" s="17"/>
      <c r="AV256" s="17"/>
      <c r="AW256" s="17"/>
      <c r="AX256" s="17"/>
      <c r="AY256" s="17"/>
      <c r="AZ256" s="17"/>
    </row>
    <row r="257" spans="1:52" ht="409.5" x14ac:dyDescent="0.25">
      <c r="A257" s="389">
        <v>554</v>
      </c>
      <c r="B257" s="395">
        <v>41779</v>
      </c>
      <c r="C257" s="396" t="s">
        <v>434</v>
      </c>
      <c r="D257" s="396" t="s">
        <v>1415</v>
      </c>
      <c r="E257" s="388" t="s">
        <v>1434</v>
      </c>
      <c r="F257" s="414" t="s">
        <v>1436</v>
      </c>
      <c r="G257" s="414" t="s">
        <v>1437</v>
      </c>
      <c r="H257" s="154" t="s">
        <v>1428</v>
      </c>
      <c r="I257" s="154" t="s">
        <v>1429</v>
      </c>
      <c r="J257" s="154" t="s">
        <v>1422</v>
      </c>
      <c r="K257" s="463"/>
      <c r="L257" s="156" t="s">
        <v>1438</v>
      </c>
      <c r="M257" s="305"/>
      <c r="N257" s="305"/>
      <c r="O257" s="305"/>
      <c r="P257" s="305"/>
      <c r="Q257" s="305"/>
      <c r="R257" s="305"/>
      <c r="S257" s="305"/>
      <c r="T257" s="305"/>
      <c r="U257" s="305"/>
      <c r="V257" s="305"/>
      <c r="W257" s="305"/>
      <c r="X257" s="305"/>
      <c r="Y257" s="305"/>
      <c r="Z257" s="396"/>
      <c r="AA257" s="396"/>
      <c r="AB257" s="396" t="s">
        <v>1439</v>
      </c>
      <c r="AC257" s="396"/>
      <c r="AD257" s="388"/>
      <c r="AE257" s="396"/>
      <c r="AF257" s="414" t="s">
        <v>53</v>
      </c>
      <c r="AG257" s="414"/>
      <c r="AH257" s="17"/>
      <c r="AI257" s="17"/>
      <c r="AJ257" s="17"/>
      <c r="AK257" s="17"/>
      <c r="AL257" s="17"/>
      <c r="AM257" s="17"/>
      <c r="AN257" s="17"/>
      <c r="AO257" s="17"/>
      <c r="AP257" s="17"/>
      <c r="AQ257" s="17"/>
      <c r="AR257" s="17"/>
      <c r="AS257" s="17"/>
      <c r="AT257" s="17"/>
      <c r="AU257" s="17"/>
      <c r="AV257" s="17"/>
      <c r="AW257" s="17"/>
      <c r="AX257" s="17"/>
      <c r="AY257" s="17"/>
      <c r="AZ257" s="17"/>
    </row>
    <row r="258" spans="1:52" ht="191.25" x14ac:dyDescent="0.25">
      <c r="A258" s="389">
        <v>555</v>
      </c>
      <c r="B258" s="67">
        <v>41779</v>
      </c>
      <c r="C258" s="388" t="s">
        <v>316</v>
      </c>
      <c r="D258" s="388" t="s">
        <v>1415</v>
      </c>
      <c r="E258" s="388" t="s">
        <v>1440</v>
      </c>
      <c r="F258" s="413" t="s">
        <v>1442</v>
      </c>
      <c r="G258" s="413" t="s">
        <v>1339</v>
      </c>
      <c r="H258" s="413" t="s">
        <v>1443</v>
      </c>
      <c r="I258" s="413" t="s">
        <v>1444</v>
      </c>
      <c r="J258" s="413" t="s">
        <v>1445</v>
      </c>
      <c r="K258" s="463"/>
      <c r="L258" s="463"/>
      <c r="M258" s="463"/>
      <c r="N258" s="463"/>
      <c r="O258" s="463"/>
      <c r="P258" s="463"/>
      <c r="Q258" s="463"/>
      <c r="R258" s="463"/>
      <c r="S258" s="463"/>
      <c r="T258" s="463"/>
      <c r="U258" s="463"/>
      <c r="V258" s="463"/>
      <c r="W258" s="463"/>
      <c r="X258" s="463"/>
      <c r="Y258" s="463"/>
      <c r="Z258" s="465"/>
      <c r="AA258" s="465"/>
      <c r="AB258" s="501" t="s">
        <v>1446</v>
      </c>
      <c r="AC258" s="501"/>
      <c r="AD258" s="465"/>
      <c r="AE258" s="465"/>
      <c r="AF258" s="248"/>
      <c r="AG258" s="246"/>
      <c r="AH258" s="17"/>
      <c r="AI258" s="17"/>
      <c r="AJ258" s="17"/>
      <c r="AK258" s="17"/>
      <c r="AL258" s="17"/>
      <c r="AM258" s="17"/>
      <c r="AN258" s="17"/>
      <c r="AO258" s="17"/>
      <c r="AP258" s="17"/>
      <c r="AQ258" s="17"/>
      <c r="AR258" s="17"/>
      <c r="AS258" s="17"/>
      <c r="AT258" s="17"/>
      <c r="AU258" s="17"/>
      <c r="AV258" s="17"/>
      <c r="AW258" s="17"/>
      <c r="AX258" s="17"/>
      <c r="AY258" s="17"/>
      <c r="AZ258" s="17"/>
    </row>
    <row r="259" spans="1:52" ht="140.25" x14ac:dyDescent="0.25">
      <c r="A259" s="389">
        <v>556</v>
      </c>
      <c r="B259" s="67">
        <v>41779</v>
      </c>
      <c r="C259" s="388" t="s">
        <v>316</v>
      </c>
      <c r="D259" s="388" t="s">
        <v>1415</v>
      </c>
      <c r="E259" s="392" t="s">
        <v>1447</v>
      </c>
      <c r="F259" s="413" t="s">
        <v>1450</v>
      </c>
      <c r="G259" s="413" t="s">
        <v>1451</v>
      </c>
      <c r="H259" s="413" t="s">
        <v>1452</v>
      </c>
      <c r="I259" s="413" t="s">
        <v>1453</v>
      </c>
      <c r="J259" s="413" t="s">
        <v>1454</v>
      </c>
      <c r="K259" s="463"/>
      <c r="L259" s="463"/>
      <c r="M259" s="463"/>
      <c r="N259" s="463"/>
      <c r="O259" s="463"/>
      <c r="P259" s="463"/>
      <c r="Q259" s="463"/>
      <c r="R259" s="463"/>
      <c r="S259" s="463"/>
      <c r="T259" s="463"/>
      <c r="U259" s="463"/>
      <c r="V259" s="463"/>
      <c r="W259" s="463"/>
      <c r="X259" s="463"/>
      <c r="Y259" s="463"/>
      <c r="Z259" s="463"/>
      <c r="AA259" s="463"/>
      <c r="AB259" s="392" t="s">
        <v>1455</v>
      </c>
      <c r="AC259" s="392"/>
      <c r="AD259" s="463"/>
      <c r="AE259" s="463"/>
      <c r="AF259" s="249"/>
      <c r="AG259" s="247"/>
      <c r="AH259" s="17"/>
      <c r="AI259" s="17"/>
      <c r="AJ259" s="17"/>
      <c r="AK259" s="17"/>
      <c r="AL259" s="17"/>
      <c r="AM259" s="17"/>
      <c r="AN259" s="17"/>
      <c r="AO259" s="17"/>
      <c r="AP259" s="17"/>
      <c r="AQ259" s="17"/>
      <c r="AR259" s="17"/>
      <c r="AS259" s="17"/>
      <c r="AT259" s="17"/>
      <c r="AU259" s="17"/>
      <c r="AV259" s="17"/>
      <c r="AW259" s="17"/>
      <c r="AX259" s="17"/>
      <c r="AY259" s="17"/>
      <c r="AZ259" s="17"/>
    </row>
    <row r="260" spans="1:52" ht="229.5" x14ac:dyDescent="0.25">
      <c r="A260" s="389">
        <v>560</v>
      </c>
      <c r="B260" s="390">
        <v>41779</v>
      </c>
      <c r="C260" s="387" t="s">
        <v>142</v>
      </c>
      <c r="D260" s="387" t="s">
        <v>143</v>
      </c>
      <c r="E260" s="172" t="s">
        <v>1488</v>
      </c>
      <c r="F260" s="425" t="s">
        <v>1490</v>
      </c>
      <c r="G260" s="425" t="s">
        <v>1491</v>
      </c>
      <c r="H260" s="425" t="s">
        <v>1492</v>
      </c>
      <c r="I260" s="425" t="s">
        <v>1493</v>
      </c>
      <c r="J260" s="413" t="s">
        <v>1494</v>
      </c>
      <c r="K260" s="173"/>
      <c r="L260" s="174"/>
      <c r="M260" s="174"/>
      <c r="N260" s="71" t="s">
        <v>1495</v>
      </c>
      <c r="O260" s="71"/>
      <c r="P260" s="71"/>
      <c r="Q260" s="71"/>
      <c r="R260" s="71"/>
      <c r="S260" s="71" t="s">
        <v>1496</v>
      </c>
      <c r="T260" s="71"/>
      <c r="U260" s="71"/>
      <c r="V260" s="71" t="s">
        <v>1497</v>
      </c>
      <c r="W260" s="71"/>
      <c r="X260" s="71"/>
      <c r="Y260" s="71" t="s">
        <v>1497</v>
      </c>
      <c r="Z260" s="71"/>
      <c r="AA260" s="71"/>
      <c r="AB260" s="396" t="s">
        <v>1498</v>
      </c>
      <c r="AC260" s="396"/>
      <c r="AD260" s="173"/>
      <c r="AE260" s="71"/>
      <c r="AF260" s="239"/>
      <c r="AG260" s="239"/>
      <c r="AH260" s="17"/>
      <c r="AI260" s="17"/>
      <c r="AJ260" s="17"/>
      <c r="AK260" s="17"/>
      <c r="AL260" s="17"/>
      <c r="AM260" s="17"/>
      <c r="AN260" s="17"/>
      <c r="AO260" s="17"/>
      <c r="AP260" s="17"/>
      <c r="AQ260" s="17"/>
      <c r="AR260" s="17"/>
      <c r="AS260" s="17"/>
      <c r="AT260" s="17"/>
      <c r="AU260" s="17"/>
      <c r="AV260" s="17"/>
      <c r="AW260" s="17"/>
      <c r="AX260" s="17"/>
      <c r="AY260" s="17"/>
      <c r="AZ260" s="17"/>
    </row>
    <row r="261" spans="1:52" ht="225.75" customHeight="1" x14ac:dyDescent="0.25">
      <c r="A261" s="389">
        <v>561</v>
      </c>
      <c r="B261" s="390">
        <v>41773</v>
      </c>
      <c r="C261" s="391" t="s">
        <v>273</v>
      </c>
      <c r="D261" s="71" t="s">
        <v>1456</v>
      </c>
      <c r="E261" s="72" t="s">
        <v>1499</v>
      </c>
      <c r="F261" s="414" t="s">
        <v>1503</v>
      </c>
      <c r="G261" s="414" t="s">
        <v>1504</v>
      </c>
      <c r="H261" s="167">
        <v>41822</v>
      </c>
      <c r="I261" s="167">
        <v>41880</v>
      </c>
      <c r="J261" s="414" t="s">
        <v>1505</v>
      </c>
      <c r="K261" s="173"/>
      <c r="L261" s="174"/>
      <c r="M261" s="174"/>
      <c r="N261" s="175" t="s">
        <v>1506</v>
      </c>
      <c r="O261" s="175"/>
      <c r="P261" s="175"/>
      <c r="Q261" s="175"/>
      <c r="R261" s="175"/>
      <c r="S261" s="174"/>
      <c r="T261" s="174"/>
      <c r="U261" s="174"/>
      <c r="V261" s="174"/>
      <c r="W261" s="174"/>
      <c r="X261" s="174"/>
      <c r="Y261" s="174"/>
      <c r="Z261" s="174"/>
      <c r="AA261" s="174"/>
      <c r="AB261" s="191"/>
      <c r="AC261" s="191"/>
      <c r="AD261" s="173"/>
      <c r="AE261" s="174"/>
      <c r="AF261" s="239"/>
      <c r="AG261" s="239"/>
      <c r="AH261" s="17"/>
      <c r="AI261" s="17"/>
      <c r="AJ261" s="17"/>
      <c r="AK261" s="17"/>
      <c r="AL261" s="17"/>
      <c r="AM261" s="17"/>
      <c r="AN261" s="17"/>
      <c r="AO261" s="17"/>
      <c r="AP261" s="17"/>
      <c r="AQ261" s="17"/>
      <c r="AR261" s="17"/>
      <c r="AS261" s="17"/>
      <c r="AT261" s="17"/>
      <c r="AU261" s="17"/>
      <c r="AV261" s="17"/>
      <c r="AW261" s="17"/>
      <c r="AX261" s="17"/>
      <c r="AY261" s="17"/>
      <c r="AZ261" s="17"/>
    </row>
    <row r="262" spans="1:52" ht="225" x14ac:dyDescent="0.25">
      <c r="A262" s="389">
        <v>562</v>
      </c>
      <c r="B262" s="390">
        <v>41830</v>
      </c>
      <c r="C262" s="71" t="s">
        <v>549</v>
      </c>
      <c r="D262" s="71" t="s">
        <v>550</v>
      </c>
      <c r="E262" s="388" t="s">
        <v>1507</v>
      </c>
      <c r="F262" s="414" t="s">
        <v>1511</v>
      </c>
      <c r="G262" s="414" t="s">
        <v>1512</v>
      </c>
      <c r="H262" s="167">
        <v>41814</v>
      </c>
      <c r="I262" s="167">
        <v>41844</v>
      </c>
      <c r="J262" s="411" t="s">
        <v>1513</v>
      </c>
      <c r="K262" s="173"/>
      <c r="L262" s="174"/>
      <c r="M262" s="174"/>
      <c r="N262" s="174"/>
      <c r="O262" s="174"/>
      <c r="P262" s="174"/>
      <c r="Q262" s="174"/>
      <c r="R262" s="174"/>
      <c r="S262" s="174"/>
      <c r="T262" s="174"/>
      <c r="U262" s="174"/>
      <c r="V262" s="174"/>
      <c r="W262" s="174"/>
      <c r="X262" s="174"/>
      <c r="Y262" s="174"/>
      <c r="Z262" s="174"/>
      <c r="AA262" s="174"/>
      <c r="AB262" s="250" t="s">
        <v>1514</v>
      </c>
      <c r="AC262" s="250"/>
      <c r="AD262" s="173"/>
      <c r="AE262" s="174"/>
      <c r="AF262" s="239"/>
      <c r="AG262" s="239"/>
      <c r="AH262" s="17"/>
      <c r="AI262" s="17"/>
      <c r="AJ262" s="17"/>
      <c r="AK262" s="17"/>
      <c r="AL262" s="17"/>
      <c r="AM262" s="17"/>
      <c r="AN262" s="17"/>
      <c r="AO262" s="17"/>
      <c r="AP262" s="17"/>
      <c r="AQ262" s="17"/>
      <c r="AR262" s="17"/>
      <c r="AS262" s="17"/>
      <c r="AT262" s="17"/>
      <c r="AU262" s="17"/>
      <c r="AV262" s="17"/>
      <c r="AW262" s="17"/>
      <c r="AX262" s="17"/>
      <c r="AY262" s="17"/>
      <c r="AZ262" s="17"/>
    </row>
    <row r="263" spans="1:52" ht="153" x14ac:dyDescent="0.25">
      <c r="A263" s="389">
        <v>563</v>
      </c>
      <c r="B263" s="390">
        <v>41830</v>
      </c>
      <c r="C263" s="71" t="s">
        <v>20</v>
      </c>
      <c r="D263" s="71" t="s">
        <v>1334</v>
      </c>
      <c r="E263" s="388" t="s">
        <v>1516</v>
      </c>
      <c r="F263" s="413" t="s">
        <v>1518</v>
      </c>
      <c r="G263" s="413" t="s">
        <v>1519</v>
      </c>
      <c r="H263" s="176" t="s">
        <v>1520</v>
      </c>
      <c r="I263" s="176" t="s">
        <v>1521</v>
      </c>
      <c r="J263" s="414" t="s">
        <v>1522</v>
      </c>
      <c r="K263" s="173"/>
      <c r="L263" s="174"/>
      <c r="M263" s="174"/>
      <c r="N263" s="174"/>
      <c r="O263" s="174"/>
      <c r="P263" s="174"/>
      <c r="Q263" s="174"/>
      <c r="R263" s="174"/>
      <c r="S263" s="174"/>
      <c r="T263" s="174"/>
      <c r="U263" s="174"/>
      <c r="V263" s="174"/>
      <c r="W263" s="174"/>
      <c r="X263" s="174"/>
      <c r="Y263" s="174"/>
      <c r="Z263" s="174"/>
      <c r="AA263" s="174"/>
      <c r="AB263" s="191"/>
      <c r="AC263" s="191"/>
      <c r="AD263" s="173"/>
      <c r="AE263" s="174"/>
      <c r="AF263" s="239"/>
      <c r="AG263" s="239"/>
      <c r="AH263" s="17"/>
      <c r="AI263" s="17"/>
      <c r="AJ263" s="17"/>
      <c r="AK263" s="17"/>
      <c r="AL263" s="17"/>
      <c r="AM263" s="17"/>
      <c r="AN263" s="17"/>
      <c r="AO263" s="17"/>
      <c r="AP263" s="17"/>
      <c r="AQ263" s="17"/>
      <c r="AR263" s="17"/>
      <c r="AS263" s="17"/>
      <c r="AT263" s="17"/>
      <c r="AU263" s="17"/>
      <c r="AV263" s="17"/>
      <c r="AW263" s="17"/>
      <c r="AX263" s="17"/>
      <c r="AY263" s="17"/>
      <c r="AZ263" s="17"/>
    </row>
    <row r="264" spans="1:52" ht="102" x14ac:dyDescent="0.25">
      <c r="A264" s="389">
        <v>564</v>
      </c>
      <c r="B264" s="390">
        <v>41830</v>
      </c>
      <c r="C264" s="71" t="s">
        <v>20</v>
      </c>
      <c r="D264" s="71" t="s">
        <v>1334</v>
      </c>
      <c r="E264" s="388" t="s">
        <v>1523</v>
      </c>
      <c r="F264" s="414" t="s">
        <v>1526</v>
      </c>
      <c r="G264" s="414" t="s">
        <v>1527</v>
      </c>
      <c r="H264" s="176" t="s">
        <v>1528</v>
      </c>
      <c r="I264" s="176" t="s">
        <v>1529</v>
      </c>
      <c r="J264" s="414" t="s">
        <v>1530</v>
      </c>
      <c r="K264" s="173"/>
      <c r="L264" s="174"/>
      <c r="M264" s="174"/>
      <c r="N264" s="174"/>
      <c r="O264" s="174"/>
      <c r="P264" s="174"/>
      <c r="Q264" s="174"/>
      <c r="R264" s="174"/>
      <c r="S264" s="174"/>
      <c r="T264" s="174"/>
      <c r="U264" s="174"/>
      <c r="V264" s="174"/>
      <c r="W264" s="174"/>
      <c r="X264" s="174"/>
      <c r="Y264" s="174"/>
      <c r="Z264" s="174"/>
      <c r="AA264" s="174"/>
      <c r="AB264" s="191"/>
      <c r="AC264" s="191"/>
      <c r="AD264" s="173"/>
      <c r="AE264" s="174"/>
      <c r="AF264" s="239"/>
      <c r="AG264" s="239"/>
      <c r="AH264" s="17"/>
      <c r="AI264" s="17"/>
      <c r="AJ264" s="17"/>
      <c r="AK264" s="17"/>
      <c r="AL264" s="17"/>
      <c r="AM264" s="17"/>
      <c r="AN264" s="17"/>
      <c r="AO264" s="17"/>
      <c r="AP264" s="17"/>
      <c r="AQ264" s="17"/>
      <c r="AR264" s="17"/>
      <c r="AS264" s="17"/>
      <c r="AT264" s="17"/>
      <c r="AU264" s="17"/>
      <c r="AV264" s="17"/>
      <c r="AW264" s="17"/>
      <c r="AX264" s="17"/>
      <c r="AY264" s="17"/>
      <c r="AZ264" s="17"/>
    </row>
    <row r="265" spans="1:52" ht="89.25" x14ac:dyDescent="0.25">
      <c r="A265" s="389">
        <v>565</v>
      </c>
      <c r="B265" s="390">
        <v>41830</v>
      </c>
      <c r="C265" s="71" t="s">
        <v>331</v>
      </c>
      <c r="D265" s="71" t="s">
        <v>371</v>
      </c>
      <c r="E265" s="388" t="s">
        <v>1531</v>
      </c>
      <c r="F265" s="414"/>
      <c r="G265" s="414"/>
      <c r="H265" s="176"/>
      <c r="I265" s="176"/>
      <c r="J265" s="414"/>
      <c r="K265" s="173"/>
      <c r="L265" s="174"/>
      <c r="M265" s="174"/>
      <c r="N265" s="174"/>
      <c r="O265" s="174"/>
      <c r="P265" s="174"/>
      <c r="Q265" s="174"/>
      <c r="R265" s="174"/>
      <c r="S265" s="174"/>
      <c r="T265" s="174"/>
      <c r="U265" s="174"/>
      <c r="V265" s="177"/>
      <c r="W265" s="174"/>
      <c r="X265" s="174"/>
      <c r="Y265" s="177"/>
      <c r="Z265" s="174"/>
      <c r="AA265" s="174"/>
      <c r="AB265" s="191"/>
      <c r="AC265" s="191"/>
      <c r="AD265" s="173"/>
      <c r="AE265" s="174"/>
      <c r="AF265" s="239"/>
      <c r="AG265" s="239"/>
      <c r="AH265" s="17"/>
      <c r="AI265" s="17"/>
      <c r="AJ265" s="17"/>
      <c r="AK265" s="17"/>
      <c r="AL265" s="17"/>
      <c r="AM265" s="17"/>
      <c r="AN265" s="17"/>
      <c r="AO265" s="17"/>
      <c r="AP265" s="17"/>
      <c r="AQ265" s="17"/>
      <c r="AR265" s="17"/>
      <c r="AS265" s="17"/>
      <c r="AT265" s="17"/>
      <c r="AU265" s="17"/>
      <c r="AV265" s="17"/>
      <c r="AW265" s="17"/>
      <c r="AX265" s="17"/>
      <c r="AY265" s="17"/>
      <c r="AZ265" s="17"/>
    </row>
    <row r="266" spans="1:52" ht="75" customHeight="1" x14ac:dyDescent="0.25">
      <c r="A266" s="556">
        <v>566</v>
      </c>
      <c r="B266" s="613">
        <v>41830</v>
      </c>
      <c r="C266" s="616" t="s">
        <v>1009</v>
      </c>
      <c r="D266" s="616" t="s">
        <v>177</v>
      </c>
      <c r="E266" s="619" t="s">
        <v>1532</v>
      </c>
      <c r="F266" s="414" t="s">
        <v>1534</v>
      </c>
      <c r="G266" s="633" t="s">
        <v>1535</v>
      </c>
      <c r="H266" s="426">
        <v>41887</v>
      </c>
      <c r="I266" s="426">
        <v>41899</v>
      </c>
      <c r="J266" s="414" t="s">
        <v>1536</v>
      </c>
      <c r="K266" s="173"/>
      <c r="L266" s="174"/>
      <c r="M266" s="174"/>
      <c r="N266" s="179"/>
      <c r="O266" s="179"/>
      <c r="P266" s="179"/>
      <c r="Q266" s="179"/>
      <c r="R266" s="179"/>
      <c r="S266" s="179"/>
      <c r="T266" s="179"/>
      <c r="U266" s="179"/>
      <c r="V266" s="179" t="s">
        <v>1537</v>
      </c>
      <c r="W266" s="179"/>
      <c r="X266" s="179"/>
      <c r="Y266" s="179" t="s">
        <v>1537</v>
      </c>
      <c r="Z266" s="689"/>
      <c r="AA266" s="453"/>
      <c r="AB266" s="689"/>
      <c r="AC266" s="453"/>
      <c r="AD266" s="686"/>
      <c r="AE266" s="689"/>
      <c r="AF266" s="1000"/>
      <c r="AG266" s="1000"/>
      <c r="AH266" s="17"/>
      <c r="AI266" s="17"/>
      <c r="AJ266" s="17"/>
      <c r="AK266" s="17"/>
      <c r="AL266" s="17"/>
      <c r="AM266" s="17"/>
      <c r="AN266" s="17"/>
      <c r="AO266" s="17"/>
      <c r="AP266" s="17"/>
      <c r="AQ266" s="17"/>
      <c r="AR266" s="17"/>
      <c r="AS266" s="17"/>
      <c r="AT266" s="17"/>
      <c r="AU266" s="17"/>
      <c r="AV266" s="17"/>
      <c r="AW266" s="17"/>
      <c r="AX266" s="17"/>
      <c r="AY266" s="17"/>
      <c r="AZ266" s="17"/>
    </row>
    <row r="267" spans="1:52" ht="25.5" x14ac:dyDescent="0.25">
      <c r="A267" s="556"/>
      <c r="B267" s="613"/>
      <c r="C267" s="616"/>
      <c r="D267" s="616"/>
      <c r="E267" s="619"/>
      <c r="F267" s="414" t="s">
        <v>1538</v>
      </c>
      <c r="G267" s="633"/>
      <c r="H267" s="426">
        <v>41869</v>
      </c>
      <c r="I267" s="426">
        <v>41911</v>
      </c>
      <c r="J267" s="414" t="s">
        <v>1536</v>
      </c>
      <c r="K267" s="173"/>
      <c r="L267" s="174"/>
      <c r="M267" s="174"/>
      <c r="N267" s="179"/>
      <c r="O267" s="179"/>
      <c r="P267" s="179"/>
      <c r="Q267" s="179"/>
      <c r="R267" s="179"/>
      <c r="S267" s="179"/>
      <c r="T267" s="179"/>
      <c r="U267" s="179"/>
      <c r="V267" s="179"/>
      <c r="W267" s="179"/>
      <c r="X267" s="179"/>
      <c r="Y267" s="179"/>
      <c r="Z267" s="690"/>
      <c r="AA267" s="454"/>
      <c r="AB267" s="690"/>
      <c r="AC267" s="454"/>
      <c r="AD267" s="687"/>
      <c r="AE267" s="690"/>
      <c r="AF267" s="1001"/>
      <c r="AG267" s="1001"/>
      <c r="AH267" s="17"/>
      <c r="AI267" s="17"/>
      <c r="AJ267" s="17"/>
      <c r="AK267" s="17"/>
      <c r="AL267" s="17"/>
      <c r="AM267" s="17"/>
      <c r="AN267" s="17"/>
      <c r="AO267" s="17"/>
      <c r="AP267" s="17"/>
      <c r="AQ267" s="17"/>
      <c r="AR267" s="17"/>
      <c r="AS267" s="17"/>
      <c r="AT267" s="17"/>
      <c r="AU267" s="17"/>
      <c r="AV267" s="17"/>
      <c r="AW267" s="17"/>
      <c r="AX267" s="17"/>
      <c r="AY267" s="17"/>
      <c r="AZ267" s="17"/>
    </row>
    <row r="268" spans="1:52" ht="25.5" x14ac:dyDescent="0.25">
      <c r="A268" s="556"/>
      <c r="B268" s="613"/>
      <c r="C268" s="616"/>
      <c r="D268" s="616"/>
      <c r="E268" s="619"/>
      <c r="F268" s="414" t="s">
        <v>1539</v>
      </c>
      <c r="G268" s="633"/>
      <c r="H268" s="426">
        <v>41911</v>
      </c>
      <c r="I268" s="426">
        <v>42004</v>
      </c>
      <c r="J268" s="414" t="s">
        <v>1536</v>
      </c>
      <c r="K268" s="173"/>
      <c r="L268" s="174"/>
      <c r="M268" s="174"/>
      <c r="N268" s="179"/>
      <c r="O268" s="179"/>
      <c r="P268" s="179"/>
      <c r="Q268" s="179"/>
      <c r="R268" s="179"/>
      <c r="S268" s="179"/>
      <c r="T268" s="179"/>
      <c r="U268" s="179"/>
      <c r="V268" s="179"/>
      <c r="W268" s="179"/>
      <c r="X268" s="179"/>
      <c r="Y268" s="179"/>
      <c r="Z268" s="691"/>
      <c r="AA268" s="455"/>
      <c r="AB268" s="691"/>
      <c r="AC268" s="455"/>
      <c r="AD268" s="688"/>
      <c r="AE268" s="691"/>
      <c r="AF268" s="1002"/>
      <c r="AG268" s="1002"/>
      <c r="AH268" s="17"/>
      <c r="AI268" s="17"/>
      <c r="AJ268" s="17"/>
      <c r="AK268" s="17"/>
      <c r="AL268" s="17"/>
      <c r="AM268" s="17"/>
      <c r="AN268" s="17"/>
      <c r="AO268" s="17"/>
      <c r="AP268" s="17"/>
      <c r="AQ268" s="17"/>
      <c r="AR268" s="17"/>
      <c r="AS268" s="17"/>
      <c r="AT268" s="17"/>
      <c r="AU268" s="17"/>
      <c r="AV268" s="17"/>
      <c r="AW268" s="17"/>
      <c r="AX268" s="17"/>
      <c r="AY268" s="17"/>
      <c r="AZ268" s="17"/>
    </row>
    <row r="269" spans="1:52" ht="89.25" x14ac:dyDescent="0.25">
      <c r="A269" s="389">
        <v>567</v>
      </c>
      <c r="B269" s="390">
        <v>41830</v>
      </c>
      <c r="C269" s="391" t="s">
        <v>166</v>
      </c>
      <c r="D269" s="71" t="s">
        <v>167</v>
      </c>
      <c r="E269" s="388" t="s">
        <v>1540</v>
      </c>
      <c r="F269" s="414" t="s">
        <v>1541</v>
      </c>
      <c r="G269" s="414" t="s">
        <v>1542</v>
      </c>
      <c r="H269" s="167">
        <v>41841</v>
      </c>
      <c r="I269" s="100">
        <v>41901</v>
      </c>
      <c r="J269" s="414" t="s">
        <v>1543</v>
      </c>
      <c r="K269" s="173"/>
      <c r="L269" s="174"/>
      <c r="M269" s="174"/>
      <c r="N269" s="179"/>
      <c r="O269" s="179"/>
      <c r="P269" s="179"/>
      <c r="Q269" s="179"/>
      <c r="R269" s="179"/>
      <c r="S269" s="179"/>
      <c r="T269" s="179"/>
      <c r="U269" s="179"/>
      <c r="V269" s="179"/>
      <c r="W269" s="179"/>
      <c r="X269" s="179"/>
      <c r="Y269" s="179"/>
      <c r="Z269" s="174"/>
      <c r="AA269" s="174"/>
      <c r="AB269" s="396" t="s">
        <v>1483</v>
      </c>
      <c r="AC269" s="396"/>
      <c r="AD269" s="173"/>
      <c r="AE269" s="174"/>
      <c r="AF269" s="239"/>
      <c r="AG269" s="239"/>
      <c r="AH269" s="17"/>
      <c r="AI269" s="17"/>
      <c r="AJ269" s="17"/>
      <c r="AK269" s="17"/>
      <c r="AL269" s="17"/>
      <c r="AM269" s="17"/>
      <c r="AN269" s="17"/>
      <c r="AO269" s="17"/>
      <c r="AP269" s="17"/>
      <c r="AQ269" s="17"/>
      <c r="AR269" s="17"/>
      <c r="AS269" s="17"/>
      <c r="AT269" s="17"/>
      <c r="AU269" s="17"/>
      <c r="AV269" s="17"/>
      <c r="AW269" s="17"/>
      <c r="AX269" s="17"/>
      <c r="AY269" s="17"/>
      <c r="AZ269" s="17"/>
    </row>
    <row r="270" spans="1:52" ht="89.25" x14ac:dyDescent="0.25">
      <c r="A270" s="389">
        <v>568</v>
      </c>
      <c r="B270" s="390">
        <v>41830</v>
      </c>
      <c r="C270" s="71" t="s">
        <v>65</v>
      </c>
      <c r="D270" s="71" t="s">
        <v>66</v>
      </c>
      <c r="E270" s="388" t="s">
        <v>1544</v>
      </c>
      <c r="F270" s="414" t="s">
        <v>1547</v>
      </c>
      <c r="G270" s="414" t="s">
        <v>1548</v>
      </c>
      <c r="H270" s="176">
        <v>41863</v>
      </c>
      <c r="I270" s="176">
        <v>41864</v>
      </c>
      <c r="J270" s="414" t="s">
        <v>66</v>
      </c>
      <c r="K270" s="173"/>
      <c r="L270" s="174"/>
      <c r="M270" s="174"/>
      <c r="N270" s="179"/>
      <c r="O270" s="179"/>
      <c r="P270" s="179"/>
      <c r="Q270" s="179"/>
      <c r="R270" s="179"/>
      <c r="S270" s="179"/>
      <c r="T270" s="179"/>
      <c r="U270" s="179"/>
      <c r="V270" s="179"/>
      <c r="W270" s="179"/>
      <c r="X270" s="179"/>
      <c r="Y270" s="179"/>
      <c r="Z270" s="174"/>
      <c r="AA270" s="174"/>
      <c r="AB270" s="240" t="s">
        <v>1549</v>
      </c>
      <c r="AC270" s="240"/>
      <c r="AD270" s="173"/>
      <c r="AE270" s="174"/>
      <c r="AF270" s="239"/>
      <c r="AG270" s="239"/>
      <c r="AH270" s="17"/>
      <c r="AI270" s="17"/>
      <c r="AJ270" s="17"/>
      <c r="AK270" s="17"/>
      <c r="AL270" s="17"/>
      <c r="AM270" s="17"/>
      <c r="AN270" s="17"/>
      <c r="AO270" s="17"/>
      <c r="AP270" s="17"/>
      <c r="AQ270" s="17"/>
      <c r="AR270" s="17"/>
      <c r="AS270" s="17"/>
      <c r="AT270" s="17"/>
      <c r="AU270" s="17"/>
      <c r="AV270" s="17"/>
      <c r="AW270" s="17"/>
      <c r="AX270" s="17"/>
      <c r="AY270" s="17"/>
      <c r="AZ270" s="17"/>
    </row>
    <row r="271" spans="1:52" ht="78" customHeight="1" x14ac:dyDescent="0.25">
      <c r="A271" s="389">
        <v>569</v>
      </c>
      <c r="B271" s="390">
        <v>41830</v>
      </c>
      <c r="C271" s="71" t="s">
        <v>316</v>
      </c>
      <c r="D271" s="71" t="s">
        <v>1415</v>
      </c>
      <c r="E271" s="388" t="s">
        <v>1550</v>
      </c>
      <c r="F271" s="414"/>
      <c r="G271" s="414"/>
      <c r="H271" s="176"/>
      <c r="I271" s="176"/>
      <c r="J271" s="414"/>
      <c r="K271" s="173"/>
      <c r="L271" s="174"/>
      <c r="M271" s="174"/>
      <c r="N271" s="179"/>
      <c r="O271" s="179"/>
      <c r="P271" s="179"/>
      <c r="Q271" s="179"/>
      <c r="R271" s="179"/>
      <c r="S271" s="179"/>
      <c r="T271" s="179"/>
      <c r="U271" s="179"/>
      <c r="V271" s="179"/>
      <c r="W271" s="179"/>
      <c r="X271" s="179"/>
      <c r="Y271" s="179"/>
      <c r="Z271" s="174"/>
      <c r="AA271" s="174"/>
      <c r="AB271" s="191"/>
      <c r="AC271" s="191"/>
      <c r="AD271" s="173"/>
      <c r="AE271" s="174"/>
      <c r="AF271" s="239"/>
      <c r="AG271" s="239"/>
      <c r="AH271" s="17"/>
      <c r="AI271" s="17"/>
      <c r="AJ271" s="17"/>
      <c r="AK271" s="17"/>
      <c r="AL271" s="17"/>
      <c r="AM271" s="17"/>
      <c r="AN271" s="17"/>
      <c r="AO271" s="17"/>
      <c r="AP271" s="17"/>
      <c r="AQ271" s="17"/>
      <c r="AR271" s="17"/>
      <c r="AS271" s="17"/>
      <c r="AT271" s="17"/>
      <c r="AU271" s="17"/>
      <c r="AV271" s="17"/>
      <c r="AW271" s="17"/>
      <c r="AX271" s="17"/>
      <c r="AY271" s="17"/>
      <c r="AZ271" s="17"/>
    </row>
    <row r="272" spans="1:52" ht="78" customHeight="1" x14ac:dyDescent="0.25">
      <c r="A272" s="393">
        <v>570</v>
      </c>
      <c r="B272" s="394">
        <v>41793</v>
      </c>
      <c r="C272" s="384" t="s">
        <v>142</v>
      </c>
      <c r="D272" s="384" t="s">
        <v>403</v>
      </c>
      <c r="E272" s="385" t="s">
        <v>1551</v>
      </c>
      <c r="F272" s="417" t="s">
        <v>1555</v>
      </c>
      <c r="G272" s="417" t="s">
        <v>1556</v>
      </c>
      <c r="H272" s="417" t="s">
        <v>1557</v>
      </c>
      <c r="I272" s="417" t="s">
        <v>1558</v>
      </c>
      <c r="J272" s="417" t="s">
        <v>1559</v>
      </c>
      <c r="K272" s="173"/>
      <c r="L272" s="174"/>
      <c r="M272" s="174"/>
      <c r="N272" s="179"/>
      <c r="O272" s="179"/>
      <c r="P272" s="179"/>
      <c r="Q272" s="179"/>
      <c r="R272" s="179"/>
      <c r="S272" s="179" t="s">
        <v>1560</v>
      </c>
      <c r="T272" s="179"/>
      <c r="U272" s="179"/>
      <c r="V272" s="179" t="s">
        <v>1561</v>
      </c>
      <c r="W272" s="179"/>
      <c r="X272" s="179"/>
      <c r="Y272" s="179" t="s">
        <v>1561</v>
      </c>
      <c r="Z272" s="181"/>
      <c r="AA272" s="181"/>
      <c r="AB272" s="251" t="s">
        <v>1498</v>
      </c>
      <c r="AC272" s="251"/>
      <c r="AD272" s="173"/>
      <c r="AE272" s="181"/>
      <c r="AF272" s="239"/>
      <c r="AG272" s="239"/>
      <c r="AH272" s="17"/>
      <c r="AI272" s="17"/>
      <c r="AJ272" s="17"/>
      <c r="AK272" s="17"/>
      <c r="AL272" s="17"/>
      <c r="AM272" s="17"/>
      <c r="AN272" s="17"/>
      <c r="AO272" s="17"/>
      <c r="AP272" s="17"/>
      <c r="AQ272" s="17"/>
      <c r="AR272" s="17"/>
      <c r="AS272" s="17"/>
      <c r="AT272" s="17"/>
      <c r="AU272" s="17"/>
      <c r="AV272" s="17"/>
      <c r="AW272" s="17"/>
      <c r="AX272" s="17"/>
      <c r="AY272" s="17"/>
      <c r="AZ272" s="17"/>
    </row>
    <row r="273" spans="1:52" ht="127.5" x14ac:dyDescent="0.25">
      <c r="A273" s="77">
        <v>571</v>
      </c>
      <c r="B273" s="78">
        <v>41842</v>
      </c>
      <c r="C273" s="79" t="s">
        <v>142</v>
      </c>
      <c r="D273" s="79" t="s">
        <v>403</v>
      </c>
      <c r="E273" s="385" t="s">
        <v>1563</v>
      </c>
      <c r="F273" s="417" t="s">
        <v>1566</v>
      </c>
      <c r="G273" s="417" t="s">
        <v>1567</v>
      </c>
      <c r="H273" s="417" t="s">
        <v>1568</v>
      </c>
      <c r="I273" s="417" t="s">
        <v>1569</v>
      </c>
      <c r="J273" s="180" t="s">
        <v>1570</v>
      </c>
      <c r="K273" s="173"/>
      <c r="L273" s="174"/>
      <c r="M273" s="174"/>
      <c r="N273" s="179"/>
      <c r="O273" s="179"/>
      <c r="P273" s="179"/>
      <c r="Q273" s="179"/>
      <c r="R273" s="179"/>
      <c r="S273" s="179"/>
      <c r="T273" s="179"/>
      <c r="U273" s="179"/>
      <c r="V273" s="179" t="s">
        <v>1571</v>
      </c>
      <c r="W273" s="179"/>
      <c r="X273" s="179"/>
      <c r="Y273" s="179" t="s">
        <v>1571</v>
      </c>
      <c r="Z273" s="181"/>
      <c r="AA273" s="181"/>
      <c r="AB273" s="251" t="s">
        <v>1498</v>
      </c>
      <c r="AC273" s="251"/>
      <c r="AD273" s="173"/>
      <c r="AE273" s="181"/>
      <c r="AF273" s="159"/>
      <c r="AG273" s="159"/>
      <c r="AH273" s="17"/>
      <c r="AI273" s="17"/>
      <c r="AJ273" s="17"/>
      <c r="AK273" s="17"/>
      <c r="AL273" s="17"/>
      <c r="AM273" s="17"/>
      <c r="AN273" s="17"/>
      <c r="AO273" s="17"/>
      <c r="AP273" s="17"/>
      <c r="AQ273" s="17"/>
      <c r="AR273" s="17"/>
      <c r="AS273" s="17"/>
      <c r="AT273" s="17"/>
      <c r="AU273" s="17"/>
      <c r="AV273" s="17"/>
      <c r="AW273" s="17"/>
      <c r="AX273" s="17"/>
      <c r="AY273" s="17"/>
      <c r="AZ273" s="17"/>
    </row>
    <row r="274" spans="1:52" ht="153" x14ac:dyDescent="0.25">
      <c r="A274" s="77">
        <v>572</v>
      </c>
      <c r="B274" s="78">
        <v>41842</v>
      </c>
      <c r="C274" s="79" t="s">
        <v>142</v>
      </c>
      <c r="D274" s="79" t="s">
        <v>403</v>
      </c>
      <c r="E274" s="385" t="s">
        <v>1572</v>
      </c>
      <c r="F274" s="417" t="s">
        <v>1576</v>
      </c>
      <c r="G274" s="417" t="s">
        <v>1577</v>
      </c>
      <c r="H274" s="410" t="s">
        <v>1578</v>
      </c>
      <c r="I274" s="417" t="s">
        <v>1579</v>
      </c>
      <c r="J274" s="417" t="s">
        <v>1580</v>
      </c>
      <c r="K274" s="173"/>
      <c r="L274" s="181"/>
      <c r="M274" s="181"/>
      <c r="N274" s="179"/>
      <c r="O274" s="179"/>
      <c r="P274" s="179"/>
      <c r="Q274" s="179"/>
      <c r="R274" s="179"/>
      <c r="S274" s="179" t="s">
        <v>1581</v>
      </c>
      <c r="T274" s="179"/>
      <c r="U274" s="179"/>
      <c r="V274" s="179"/>
      <c r="W274" s="179"/>
      <c r="X274" s="179"/>
      <c r="Y274" s="179"/>
      <c r="Z274" s="181"/>
      <c r="AA274" s="181"/>
      <c r="AB274" s="251" t="s">
        <v>1498</v>
      </c>
      <c r="AC274" s="251"/>
      <c r="AD274" s="173"/>
      <c r="AE274" s="181"/>
      <c r="AF274" s="159"/>
      <c r="AG274" s="159"/>
      <c r="AH274" s="17"/>
      <c r="AI274" s="17"/>
      <c r="AJ274" s="17"/>
      <c r="AK274" s="17"/>
      <c r="AL274" s="17"/>
      <c r="AM274" s="17"/>
      <c r="AN274" s="17"/>
      <c r="AO274" s="17"/>
      <c r="AP274" s="17"/>
      <c r="AQ274" s="17"/>
      <c r="AR274" s="17"/>
      <c r="AS274" s="17"/>
      <c r="AT274" s="17"/>
      <c r="AU274" s="17"/>
      <c r="AV274" s="17"/>
      <c r="AW274" s="17"/>
      <c r="AX274" s="17"/>
      <c r="AY274" s="17"/>
      <c r="AZ274" s="17"/>
    </row>
    <row r="275" spans="1:52" ht="223.5" customHeight="1" x14ac:dyDescent="0.25">
      <c r="A275" s="77">
        <v>573</v>
      </c>
      <c r="B275" s="78">
        <v>41842</v>
      </c>
      <c r="C275" s="79" t="s">
        <v>142</v>
      </c>
      <c r="D275" s="79" t="s">
        <v>403</v>
      </c>
      <c r="E275" s="385" t="s">
        <v>1582</v>
      </c>
      <c r="F275" s="182" t="s">
        <v>1586</v>
      </c>
      <c r="G275" s="183" t="s">
        <v>1587</v>
      </c>
      <c r="H275" s="184" t="s">
        <v>1588</v>
      </c>
      <c r="I275" s="184" t="s">
        <v>1589</v>
      </c>
      <c r="J275" s="184" t="s">
        <v>1590</v>
      </c>
      <c r="K275" s="173"/>
      <c r="L275" s="174"/>
      <c r="M275" s="174"/>
      <c r="N275" s="179" t="s">
        <v>1591</v>
      </c>
      <c r="O275" s="179"/>
      <c r="P275" s="179"/>
      <c r="Q275" s="179"/>
      <c r="R275" s="179"/>
      <c r="S275" s="179" t="s">
        <v>1592</v>
      </c>
      <c r="T275" s="179"/>
      <c r="U275" s="179"/>
      <c r="V275" s="179" t="s">
        <v>1593</v>
      </c>
      <c r="W275" s="179"/>
      <c r="X275" s="179"/>
      <c r="Y275" s="179" t="s">
        <v>1593</v>
      </c>
      <c r="Z275" s="181"/>
      <c r="AA275" s="181"/>
      <c r="AB275" s="251" t="s">
        <v>1594</v>
      </c>
      <c r="AC275" s="251"/>
      <c r="AD275" s="173"/>
      <c r="AE275" s="181"/>
      <c r="AF275" s="159"/>
      <c r="AG275" s="159"/>
      <c r="AH275" s="17"/>
      <c r="AI275" s="17"/>
      <c r="AJ275" s="17"/>
      <c r="AK275" s="17"/>
      <c r="AL275" s="17"/>
      <c r="AM275" s="17"/>
      <c r="AN275" s="17"/>
      <c r="AO275" s="17"/>
      <c r="AP275" s="17"/>
      <c r="AQ275" s="17"/>
      <c r="AR275" s="17"/>
      <c r="AS275" s="17"/>
      <c r="AT275" s="17"/>
      <c r="AU275" s="17"/>
      <c r="AV275" s="17"/>
      <c r="AW275" s="17"/>
      <c r="AX275" s="17"/>
      <c r="AY275" s="17"/>
      <c r="AZ275" s="17"/>
    </row>
    <row r="276" spans="1:52" ht="102" x14ac:dyDescent="0.25">
      <c r="A276" s="77">
        <v>574</v>
      </c>
      <c r="B276" s="78">
        <v>41842</v>
      </c>
      <c r="C276" s="80" t="s">
        <v>142</v>
      </c>
      <c r="D276" s="80" t="s">
        <v>403</v>
      </c>
      <c r="E276" s="83" t="s">
        <v>1595</v>
      </c>
      <c r="F276" s="184" t="s">
        <v>1597</v>
      </c>
      <c r="G276" s="184" t="s">
        <v>1598</v>
      </c>
      <c r="H276" s="184" t="s">
        <v>1599</v>
      </c>
      <c r="I276" s="184" t="s">
        <v>1600</v>
      </c>
      <c r="J276" s="184" t="s">
        <v>1601</v>
      </c>
      <c r="K276" s="173"/>
      <c r="L276" s="174"/>
      <c r="M276" s="174"/>
      <c r="N276" s="179"/>
      <c r="O276" s="179"/>
      <c r="P276" s="179"/>
      <c r="Q276" s="179"/>
      <c r="R276" s="179"/>
      <c r="S276" s="179"/>
      <c r="T276" s="179"/>
      <c r="U276" s="179"/>
      <c r="V276" s="179" t="s">
        <v>1602</v>
      </c>
      <c r="W276" s="179"/>
      <c r="X276" s="179"/>
      <c r="Y276" s="179" t="s">
        <v>1602</v>
      </c>
      <c r="Z276" s="181"/>
      <c r="AA276" s="181"/>
      <c r="AB276" s="251" t="s">
        <v>1498</v>
      </c>
      <c r="AC276" s="251"/>
      <c r="AD276" s="173"/>
      <c r="AE276" s="181"/>
      <c r="AF276" s="197"/>
      <c r="AG276" s="197"/>
      <c r="AH276" s="17"/>
      <c r="AI276" s="17"/>
      <c r="AJ276" s="17"/>
      <c r="AK276" s="17"/>
      <c r="AL276" s="17"/>
      <c r="AM276" s="17"/>
      <c r="AN276" s="17"/>
      <c r="AO276" s="17"/>
      <c r="AP276" s="17"/>
      <c r="AQ276" s="17"/>
      <c r="AR276" s="17"/>
      <c r="AS276" s="17"/>
      <c r="AT276" s="17"/>
      <c r="AU276" s="17"/>
      <c r="AV276" s="17"/>
      <c r="AW276" s="17"/>
      <c r="AX276" s="17"/>
      <c r="AY276" s="17"/>
      <c r="AZ276" s="17"/>
    </row>
    <row r="277" spans="1:52" ht="117.75" customHeight="1" x14ac:dyDescent="0.25">
      <c r="A277" s="77">
        <v>575</v>
      </c>
      <c r="B277" s="78">
        <v>41842</v>
      </c>
      <c r="C277" s="79" t="s">
        <v>142</v>
      </c>
      <c r="D277" s="79" t="s">
        <v>403</v>
      </c>
      <c r="E277" s="83" t="s">
        <v>1603</v>
      </c>
      <c r="F277" s="184" t="s">
        <v>1607</v>
      </c>
      <c r="G277" s="184" t="s">
        <v>1608</v>
      </c>
      <c r="H277" s="185">
        <v>41837</v>
      </c>
      <c r="I277" s="185">
        <v>41880</v>
      </c>
      <c r="J277" s="184" t="s">
        <v>1609</v>
      </c>
      <c r="K277" s="173"/>
      <c r="L277" s="174"/>
      <c r="M277" s="174"/>
      <c r="N277" s="179" t="s">
        <v>1610</v>
      </c>
      <c r="O277" s="179"/>
      <c r="P277" s="179"/>
      <c r="Q277" s="179"/>
      <c r="R277" s="179"/>
      <c r="S277" s="179" t="s">
        <v>1611</v>
      </c>
      <c r="T277" s="179"/>
      <c r="U277" s="179"/>
      <c r="V277" s="179" t="s">
        <v>1612</v>
      </c>
      <c r="W277" s="179"/>
      <c r="X277" s="179"/>
      <c r="Y277" s="179" t="s">
        <v>1612</v>
      </c>
      <c r="Z277" s="181"/>
      <c r="AA277" s="181"/>
      <c r="AB277" s="251" t="s">
        <v>1613</v>
      </c>
      <c r="AC277" s="251"/>
      <c r="AD277" s="173"/>
      <c r="AE277" s="181"/>
      <c r="AF277" s="197"/>
      <c r="AG277" s="197"/>
      <c r="AH277" s="17"/>
      <c r="AI277" s="17"/>
      <c r="AJ277" s="17"/>
      <c r="AK277" s="17"/>
      <c r="AL277" s="17"/>
      <c r="AM277" s="17"/>
      <c r="AN277" s="17"/>
      <c r="AO277" s="17"/>
      <c r="AP277" s="17"/>
      <c r="AQ277" s="17"/>
      <c r="AR277" s="17"/>
      <c r="AS277" s="17"/>
      <c r="AT277" s="17"/>
      <c r="AU277" s="17"/>
      <c r="AV277" s="17"/>
      <c r="AW277" s="17"/>
      <c r="AX277" s="17"/>
      <c r="AY277" s="17"/>
      <c r="AZ277" s="17"/>
    </row>
    <row r="278" spans="1:52" ht="213" customHeight="1" x14ac:dyDescent="0.25">
      <c r="A278" s="389">
        <v>576</v>
      </c>
      <c r="B278" s="390">
        <v>41817</v>
      </c>
      <c r="C278" s="387" t="s">
        <v>142</v>
      </c>
      <c r="D278" s="387" t="s">
        <v>143</v>
      </c>
      <c r="E278" s="186" t="s">
        <v>1614</v>
      </c>
      <c r="F278" s="159" t="s">
        <v>1617</v>
      </c>
      <c r="G278" s="159" t="s">
        <v>1618</v>
      </c>
      <c r="H278" s="187">
        <v>41817</v>
      </c>
      <c r="I278" s="187">
        <v>41835</v>
      </c>
      <c r="J278" s="184" t="s">
        <v>1609</v>
      </c>
      <c r="K278" s="186"/>
      <c r="L278" s="177"/>
      <c r="M278" s="177"/>
      <c r="N278" s="179" t="s">
        <v>1619</v>
      </c>
      <c r="O278" s="179"/>
      <c r="P278" s="179"/>
      <c r="Q278" s="179"/>
      <c r="R278" s="179"/>
      <c r="S278" s="179" t="s">
        <v>1620</v>
      </c>
      <c r="T278" s="179"/>
      <c r="U278" s="179"/>
      <c r="V278" s="179" t="s">
        <v>1562</v>
      </c>
      <c r="W278" s="179"/>
      <c r="X278" s="179"/>
      <c r="Y278" s="179" t="s">
        <v>1562</v>
      </c>
      <c r="Z278" s="181"/>
      <c r="AA278" s="181"/>
      <c r="AB278" s="251" t="s">
        <v>1621</v>
      </c>
      <c r="AC278" s="251"/>
      <c r="AD278" s="186"/>
      <c r="AE278" s="181"/>
      <c r="AF278" s="197"/>
      <c r="AG278" s="197"/>
      <c r="AH278" s="17"/>
      <c r="AI278" s="17"/>
      <c r="AJ278" s="17"/>
      <c r="AK278" s="17"/>
      <c r="AL278" s="17"/>
      <c r="AM278" s="17"/>
      <c r="AN278" s="17"/>
      <c r="AO278" s="17"/>
      <c r="AP278" s="17"/>
      <c r="AQ278" s="17"/>
      <c r="AR278" s="17"/>
      <c r="AS278" s="17"/>
      <c r="AT278" s="17"/>
      <c r="AU278" s="17"/>
      <c r="AV278" s="17"/>
      <c r="AW278" s="17"/>
      <c r="AX278" s="17"/>
      <c r="AY278" s="17"/>
      <c r="AZ278" s="17"/>
    </row>
    <row r="279" spans="1:52" ht="169.5" customHeight="1" x14ac:dyDescent="0.25">
      <c r="A279" s="389">
        <v>577</v>
      </c>
      <c r="B279" s="390">
        <v>41873</v>
      </c>
      <c r="C279" s="387" t="s">
        <v>87</v>
      </c>
      <c r="D279" s="87" t="s">
        <v>35</v>
      </c>
      <c r="E279" s="72" t="s">
        <v>1622</v>
      </c>
      <c r="F279" s="413" t="s">
        <v>1624</v>
      </c>
      <c r="G279" s="413" t="s">
        <v>1625</v>
      </c>
      <c r="H279" s="167">
        <v>41640</v>
      </c>
      <c r="I279" s="136">
        <v>42004</v>
      </c>
      <c r="J279" s="184" t="s">
        <v>1626</v>
      </c>
      <c r="K279" s="388" t="s">
        <v>1627</v>
      </c>
      <c r="L279" s="396" t="s">
        <v>1628</v>
      </c>
      <c r="M279" s="396" t="s">
        <v>1629</v>
      </c>
      <c r="N279" s="179" t="s">
        <v>1630</v>
      </c>
      <c r="O279" s="179"/>
      <c r="P279" s="179"/>
      <c r="Q279" s="179"/>
      <c r="R279" s="179"/>
      <c r="S279" s="179" t="s">
        <v>1631</v>
      </c>
      <c r="T279" s="179"/>
      <c r="U279" s="179"/>
      <c r="V279" s="179" t="s">
        <v>1632</v>
      </c>
      <c r="W279" s="179"/>
      <c r="X279" s="179"/>
      <c r="Y279" s="179" t="s">
        <v>1632</v>
      </c>
      <c r="Z279" s="175" t="s">
        <v>1633</v>
      </c>
      <c r="AA279" s="175"/>
      <c r="AB279" s="193" t="s">
        <v>1634</v>
      </c>
      <c r="AC279" s="193"/>
      <c r="AD279" s="186"/>
      <c r="AE279" s="175" t="s">
        <v>1633</v>
      </c>
      <c r="AF279" s="197"/>
      <c r="AG279" s="197"/>
      <c r="AH279" s="17"/>
      <c r="AI279" s="17"/>
      <c r="AJ279" s="17"/>
      <c r="AK279" s="17"/>
      <c r="AL279" s="17"/>
      <c r="AM279" s="17"/>
      <c r="AN279" s="17"/>
      <c r="AO279" s="17"/>
      <c r="AP279" s="17"/>
      <c r="AQ279" s="17"/>
      <c r="AR279" s="17"/>
      <c r="AS279" s="17"/>
      <c r="AT279" s="17"/>
      <c r="AU279" s="17"/>
      <c r="AV279" s="17"/>
      <c r="AW279" s="17"/>
      <c r="AX279" s="17"/>
      <c r="AY279" s="17"/>
      <c r="AZ279" s="17"/>
    </row>
    <row r="280" spans="1:52" ht="409.5" x14ac:dyDescent="0.25">
      <c r="A280" s="389">
        <v>578</v>
      </c>
      <c r="B280" s="390">
        <v>41873</v>
      </c>
      <c r="C280" s="387" t="s">
        <v>87</v>
      </c>
      <c r="D280" s="87" t="s">
        <v>35</v>
      </c>
      <c r="E280" s="388" t="s">
        <v>1635</v>
      </c>
      <c r="F280" s="414" t="s">
        <v>1638</v>
      </c>
      <c r="G280" s="414" t="s">
        <v>1639</v>
      </c>
      <c r="H280" s="426">
        <v>41699</v>
      </c>
      <c r="I280" s="426">
        <v>41988</v>
      </c>
      <c r="J280" s="414" t="s">
        <v>1640</v>
      </c>
      <c r="K280" s="388" t="s">
        <v>1641</v>
      </c>
      <c r="L280" s="396" t="s">
        <v>1642</v>
      </c>
      <c r="M280" s="396" t="s">
        <v>1643</v>
      </c>
      <c r="N280" s="179" t="s">
        <v>1644</v>
      </c>
      <c r="O280" s="179"/>
      <c r="P280" s="179"/>
      <c r="Q280" s="179"/>
      <c r="R280" s="179"/>
      <c r="S280" s="179"/>
      <c r="T280" s="179"/>
      <c r="U280" s="179"/>
      <c r="V280" s="188" t="s">
        <v>1645</v>
      </c>
      <c r="W280" s="179"/>
      <c r="X280" s="179"/>
      <c r="Y280" s="188" t="s">
        <v>1645</v>
      </c>
      <c r="Z280" s="175" t="s">
        <v>1646</v>
      </c>
      <c r="AA280" s="175"/>
      <c r="AB280" s="240" t="s">
        <v>1647</v>
      </c>
      <c r="AC280" s="240"/>
      <c r="AD280" s="186"/>
      <c r="AE280" s="175" t="s">
        <v>1646</v>
      </c>
      <c r="AF280" s="197"/>
      <c r="AG280" s="197"/>
      <c r="AH280" s="17"/>
      <c r="AI280" s="17"/>
      <c r="AJ280" s="17"/>
      <c r="AK280" s="17"/>
      <c r="AL280" s="17"/>
      <c r="AM280" s="17"/>
      <c r="AN280" s="17"/>
      <c r="AO280" s="17"/>
      <c r="AP280" s="17"/>
      <c r="AQ280" s="17"/>
      <c r="AR280" s="17"/>
      <c r="AS280" s="17"/>
      <c r="AT280" s="17"/>
      <c r="AU280" s="17"/>
      <c r="AV280" s="17"/>
      <c r="AW280" s="17"/>
      <c r="AX280" s="17"/>
      <c r="AY280" s="17"/>
      <c r="AZ280" s="17"/>
    </row>
    <row r="281" spans="1:52" ht="163.5" customHeight="1" x14ac:dyDescent="0.25">
      <c r="A281" s="389">
        <v>579</v>
      </c>
      <c r="B281" s="390">
        <v>41873</v>
      </c>
      <c r="C281" s="387" t="s">
        <v>87</v>
      </c>
      <c r="D281" s="87" t="s">
        <v>35</v>
      </c>
      <c r="E281" s="392" t="s">
        <v>1648</v>
      </c>
      <c r="F281" s="414" t="s">
        <v>1650</v>
      </c>
      <c r="G281" s="413" t="s">
        <v>1651</v>
      </c>
      <c r="H281" s="426">
        <v>41640</v>
      </c>
      <c r="I281" s="426">
        <v>41988</v>
      </c>
      <c r="J281" s="413" t="s">
        <v>1640</v>
      </c>
      <c r="K281" s="388" t="s">
        <v>1652</v>
      </c>
      <c r="L281" s="396" t="s">
        <v>1653</v>
      </c>
      <c r="M281" s="396" t="s">
        <v>1654</v>
      </c>
      <c r="N281" s="179"/>
      <c r="O281" s="179"/>
      <c r="P281" s="179"/>
      <c r="Q281" s="179"/>
      <c r="R281" s="179"/>
      <c r="S281" s="179"/>
      <c r="T281" s="179"/>
      <c r="U281" s="179"/>
      <c r="V281" s="188" t="s">
        <v>1655</v>
      </c>
      <c r="W281" s="179"/>
      <c r="X281" s="179"/>
      <c r="Y281" s="188" t="s">
        <v>1655</v>
      </c>
      <c r="Z281" s="240" t="s">
        <v>1656</v>
      </c>
      <c r="AA281" s="240"/>
      <c r="AB281" s="240" t="s">
        <v>1647</v>
      </c>
      <c r="AC281" s="240"/>
      <c r="AD281" s="190"/>
      <c r="AE281" s="240" t="s">
        <v>1656</v>
      </c>
      <c r="AF281" s="197"/>
      <c r="AG281" s="197"/>
      <c r="AH281" s="17"/>
      <c r="AI281" s="17"/>
      <c r="AJ281" s="17"/>
      <c r="AK281" s="17"/>
      <c r="AL281" s="17"/>
      <c r="AM281" s="17"/>
      <c r="AN281" s="17"/>
      <c r="AO281" s="17"/>
      <c r="AP281" s="17"/>
      <c r="AQ281" s="17"/>
      <c r="AR281" s="17"/>
      <c r="AS281" s="17"/>
      <c r="AT281" s="17"/>
      <c r="AU281" s="17"/>
      <c r="AV281" s="17"/>
      <c r="AW281" s="17"/>
      <c r="AX281" s="17"/>
      <c r="AY281" s="17"/>
      <c r="AZ281" s="17"/>
    </row>
    <row r="282" spans="1:52" ht="43.5" customHeight="1" x14ac:dyDescent="0.25">
      <c r="A282" s="556">
        <v>580</v>
      </c>
      <c r="B282" s="613">
        <v>41873</v>
      </c>
      <c r="C282" s="616" t="s">
        <v>176</v>
      </c>
      <c r="D282" s="611" t="s">
        <v>177</v>
      </c>
      <c r="E282" s="669" t="s">
        <v>1657</v>
      </c>
      <c r="F282" s="117" t="s">
        <v>1661</v>
      </c>
      <c r="G282" s="633" t="s">
        <v>1662</v>
      </c>
      <c r="H282" s="426">
        <v>41757</v>
      </c>
      <c r="I282" s="426">
        <v>41810</v>
      </c>
      <c r="J282" s="668" t="s">
        <v>1536</v>
      </c>
      <c r="K282" s="84"/>
      <c r="L282" s="189"/>
      <c r="M282" s="189"/>
      <c r="N282" s="179" t="s">
        <v>1663</v>
      </c>
      <c r="O282" s="179"/>
      <c r="P282" s="179"/>
      <c r="Q282" s="179"/>
      <c r="R282" s="179"/>
      <c r="S282" s="179" t="s">
        <v>1664</v>
      </c>
      <c r="T282" s="179"/>
      <c r="U282" s="179"/>
      <c r="V282" s="179" t="s">
        <v>1665</v>
      </c>
      <c r="W282" s="179"/>
      <c r="X282" s="179"/>
      <c r="Y282" s="179" t="s">
        <v>1665</v>
      </c>
      <c r="Z282" s="689"/>
      <c r="AA282" s="453"/>
      <c r="AB282" s="689"/>
      <c r="AC282" s="453"/>
      <c r="AD282" s="686"/>
      <c r="AE282" s="689"/>
      <c r="AF282" s="1000"/>
      <c r="AG282" s="1000"/>
      <c r="AH282" s="17"/>
      <c r="AI282" s="17"/>
      <c r="AJ282" s="17"/>
      <c r="AK282" s="17"/>
      <c r="AL282" s="17"/>
      <c r="AM282" s="17"/>
      <c r="AN282" s="17"/>
      <c r="AO282" s="17"/>
      <c r="AP282" s="17"/>
      <c r="AQ282" s="17"/>
      <c r="AR282" s="17"/>
      <c r="AS282" s="17"/>
      <c r="AT282" s="17"/>
      <c r="AU282" s="17"/>
      <c r="AV282" s="17"/>
      <c r="AW282" s="17"/>
      <c r="AX282" s="17"/>
      <c r="AY282" s="17"/>
      <c r="AZ282" s="17"/>
    </row>
    <row r="283" spans="1:52" ht="34.5" customHeight="1" x14ac:dyDescent="0.25">
      <c r="A283" s="556"/>
      <c r="B283" s="613"/>
      <c r="C283" s="616"/>
      <c r="D283" s="611"/>
      <c r="E283" s="669"/>
      <c r="F283" s="117" t="s">
        <v>1666</v>
      </c>
      <c r="G283" s="633"/>
      <c r="H283" s="426">
        <v>41757</v>
      </c>
      <c r="I283" s="426">
        <v>41810</v>
      </c>
      <c r="J283" s="668"/>
      <c r="K283" s="84"/>
      <c r="L283" s="189"/>
      <c r="M283" s="189"/>
      <c r="N283" s="179" t="s">
        <v>1667</v>
      </c>
      <c r="O283" s="179"/>
      <c r="P283" s="179"/>
      <c r="Q283" s="179"/>
      <c r="R283" s="179"/>
      <c r="S283" s="179"/>
      <c r="T283" s="179"/>
      <c r="U283" s="179"/>
      <c r="V283" s="179"/>
      <c r="W283" s="179"/>
      <c r="X283" s="179"/>
      <c r="Y283" s="179"/>
      <c r="Z283" s="690"/>
      <c r="AA283" s="454"/>
      <c r="AB283" s="690"/>
      <c r="AC283" s="454"/>
      <c r="AD283" s="687"/>
      <c r="AE283" s="690"/>
      <c r="AF283" s="1001"/>
      <c r="AG283" s="1001"/>
      <c r="AH283" s="17"/>
      <c r="AI283" s="17"/>
      <c r="AJ283" s="17"/>
      <c r="AK283" s="17"/>
      <c r="AL283" s="17"/>
      <c r="AM283" s="17"/>
      <c r="AN283" s="17"/>
      <c r="AO283" s="17"/>
      <c r="AP283" s="17"/>
      <c r="AQ283" s="17"/>
      <c r="AR283" s="17"/>
      <c r="AS283" s="17"/>
      <c r="AT283" s="17"/>
      <c r="AU283" s="17"/>
      <c r="AV283" s="17"/>
      <c r="AW283" s="17"/>
      <c r="AX283" s="17"/>
      <c r="AY283" s="17"/>
      <c r="AZ283" s="17"/>
    </row>
    <row r="284" spans="1:52" ht="60" customHeight="1" x14ac:dyDescent="0.25">
      <c r="A284" s="556"/>
      <c r="B284" s="613"/>
      <c r="C284" s="616"/>
      <c r="D284" s="611"/>
      <c r="E284" s="669"/>
      <c r="F284" s="117" t="s">
        <v>1668</v>
      </c>
      <c r="G284" s="633"/>
      <c r="H284" s="426">
        <v>41816</v>
      </c>
      <c r="I284" s="426">
        <v>41816</v>
      </c>
      <c r="J284" s="668"/>
      <c r="K284" s="84"/>
      <c r="L284" s="189"/>
      <c r="M284" s="189"/>
      <c r="N284" s="179" t="s">
        <v>1669</v>
      </c>
      <c r="O284" s="179"/>
      <c r="P284" s="179"/>
      <c r="Q284" s="179"/>
      <c r="R284" s="179"/>
      <c r="S284" s="179"/>
      <c r="T284" s="179"/>
      <c r="U284" s="179"/>
      <c r="V284" s="179"/>
      <c r="W284" s="179"/>
      <c r="X284" s="179"/>
      <c r="Y284" s="179"/>
      <c r="Z284" s="690"/>
      <c r="AA284" s="454"/>
      <c r="AB284" s="690"/>
      <c r="AC284" s="454"/>
      <c r="AD284" s="687"/>
      <c r="AE284" s="690"/>
      <c r="AF284" s="1001"/>
      <c r="AG284" s="1001"/>
      <c r="AH284" s="17"/>
      <c r="AI284" s="17"/>
      <c r="AJ284" s="17"/>
      <c r="AK284" s="17"/>
      <c r="AL284" s="17"/>
      <c r="AM284" s="17"/>
      <c r="AN284" s="17"/>
      <c r="AO284" s="17"/>
      <c r="AP284" s="17"/>
      <c r="AQ284" s="17"/>
      <c r="AR284" s="17"/>
      <c r="AS284" s="17"/>
      <c r="AT284" s="17"/>
      <c r="AU284" s="17"/>
      <c r="AV284" s="17"/>
      <c r="AW284" s="17"/>
      <c r="AX284" s="17"/>
      <c r="AY284" s="17"/>
      <c r="AZ284" s="17"/>
    </row>
    <row r="285" spans="1:52" ht="53.25" customHeight="1" x14ac:dyDescent="0.25">
      <c r="A285" s="556"/>
      <c r="B285" s="613"/>
      <c r="C285" s="616"/>
      <c r="D285" s="611"/>
      <c r="E285" s="669"/>
      <c r="F285" s="117" t="s">
        <v>1670</v>
      </c>
      <c r="G285" s="633"/>
      <c r="H285" s="426">
        <v>41821</v>
      </c>
      <c r="I285" s="426">
        <v>42034</v>
      </c>
      <c r="J285" s="668"/>
      <c r="K285" s="190"/>
      <c r="L285" s="191"/>
      <c r="M285" s="191"/>
      <c r="N285" s="179"/>
      <c r="O285" s="179"/>
      <c r="P285" s="179"/>
      <c r="Q285" s="179"/>
      <c r="R285" s="179"/>
      <c r="S285" s="179"/>
      <c r="T285" s="179"/>
      <c r="U285" s="179"/>
      <c r="V285" s="179" t="s">
        <v>1671</v>
      </c>
      <c r="W285" s="179"/>
      <c r="X285" s="179"/>
      <c r="Y285" s="179" t="s">
        <v>1671</v>
      </c>
      <c r="Z285" s="691"/>
      <c r="AA285" s="455"/>
      <c r="AB285" s="691"/>
      <c r="AC285" s="455"/>
      <c r="AD285" s="688"/>
      <c r="AE285" s="691"/>
      <c r="AF285" s="1002"/>
      <c r="AG285" s="1002"/>
      <c r="AH285" s="17"/>
      <c r="AI285" s="17"/>
      <c r="AJ285" s="17"/>
      <c r="AK285" s="17"/>
      <c r="AL285" s="17"/>
      <c r="AM285" s="17"/>
      <c r="AN285" s="17"/>
      <c r="AO285" s="17"/>
      <c r="AP285" s="17"/>
      <c r="AQ285" s="17"/>
      <c r="AR285" s="17"/>
      <c r="AS285" s="17"/>
      <c r="AT285" s="17"/>
      <c r="AU285" s="17"/>
      <c r="AV285" s="17"/>
      <c r="AW285" s="17"/>
      <c r="AX285" s="17"/>
      <c r="AY285" s="17"/>
      <c r="AZ285" s="17"/>
    </row>
    <row r="286" spans="1:52" ht="54" customHeight="1" x14ac:dyDescent="0.25">
      <c r="A286" s="556">
        <v>581</v>
      </c>
      <c r="B286" s="613">
        <v>41873</v>
      </c>
      <c r="C286" s="616" t="s">
        <v>176</v>
      </c>
      <c r="D286" s="611" t="s">
        <v>177</v>
      </c>
      <c r="E286" s="669" t="s">
        <v>1672</v>
      </c>
      <c r="F286" s="117" t="s">
        <v>1674</v>
      </c>
      <c r="G286" s="633" t="s">
        <v>1675</v>
      </c>
      <c r="H286" s="426">
        <v>41890</v>
      </c>
      <c r="I286" s="426">
        <v>41901</v>
      </c>
      <c r="J286" s="412" t="s">
        <v>1536</v>
      </c>
      <c r="K286" s="190"/>
      <c r="L286" s="191"/>
      <c r="M286" s="191"/>
      <c r="N286" s="179"/>
      <c r="O286" s="179"/>
      <c r="P286" s="179"/>
      <c r="Q286" s="179"/>
      <c r="R286" s="179"/>
      <c r="S286" s="179"/>
      <c r="T286" s="179"/>
      <c r="U286" s="179"/>
      <c r="V286" s="179" t="s">
        <v>1676</v>
      </c>
      <c r="W286" s="179"/>
      <c r="X286" s="179"/>
      <c r="Y286" s="179" t="s">
        <v>1676</v>
      </c>
      <c r="Z286" s="689"/>
      <c r="AA286" s="453"/>
      <c r="AB286" s="689"/>
      <c r="AC286" s="453"/>
      <c r="AD286" s="686"/>
      <c r="AE286" s="689"/>
      <c r="AF286" s="1000"/>
      <c r="AG286" s="1000"/>
      <c r="AH286" s="17"/>
      <c r="AI286" s="17"/>
      <c r="AJ286" s="17"/>
      <c r="AK286" s="17"/>
      <c r="AL286" s="17"/>
      <c r="AM286" s="17"/>
      <c r="AN286" s="17"/>
      <c r="AO286" s="17"/>
      <c r="AP286" s="17"/>
      <c r="AQ286" s="17"/>
      <c r="AR286" s="17"/>
      <c r="AS286" s="17"/>
      <c r="AT286" s="17"/>
      <c r="AU286" s="17"/>
      <c r="AV286" s="17"/>
      <c r="AW286" s="17"/>
      <c r="AX286" s="17"/>
      <c r="AY286" s="17"/>
      <c r="AZ286" s="17"/>
    </row>
    <row r="287" spans="1:52" ht="38.25" x14ac:dyDescent="0.25">
      <c r="A287" s="556"/>
      <c r="B287" s="613"/>
      <c r="C287" s="616"/>
      <c r="D287" s="611"/>
      <c r="E287" s="669"/>
      <c r="F287" s="117" t="s">
        <v>1677</v>
      </c>
      <c r="G287" s="633"/>
      <c r="H287" s="426">
        <v>41904</v>
      </c>
      <c r="I287" s="426">
        <v>41943</v>
      </c>
      <c r="J287" s="412" t="s">
        <v>1536</v>
      </c>
      <c r="K287" s="190"/>
      <c r="L287" s="191"/>
      <c r="M287" s="191"/>
      <c r="N287" s="191"/>
      <c r="O287" s="191"/>
      <c r="P287" s="191"/>
      <c r="Q287" s="191"/>
      <c r="R287" s="191"/>
      <c r="S287" s="191"/>
      <c r="T287" s="191"/>
      <c r="U287" s="191"/>
      <c r="V287" s="191" t="s">
        <v>23</v>
      </c>
      <c r="W287" s="191"/>
      <c r="X287" s="191"/>
      <c r="Y287" s="191" t="s">
        <v>23</v>
      </c>
      <c r="Z287" s="690"/>
      <c r="AA287" s="454"/>
      <c r="AB287" s="690"/>
      <c r="AC287" s="454"/>
      <c r="AD287" s="687"/>
      <c r="AE287" s="690"/>
      <c r="AF287" s="1001"/>
      <c r="AG287" s="1001"/>
      <c r="AH287" s="17"/>
      <c r="AI287" s="17"/>
      <c r="AJ287" s="17"/>
      <c r="AK287" s="17"/>
      <c r="AL287" s="17"/>
      <c r="AM287" s="17"/>
      <c r="AN287" s="17"/>
      <c r="AO287" s="17"/>
      <c r="AP287" s="17"/>
      <c r="AQ287" s="17"/>
      <c r="AR287" s="17"/>
      <c r="AS287" s="17"/>
      <c r="AT287" s="17"/>
      <c r="AU287" s="17"/>
      <c r="AV287" s="17"/>
      <c r="AW287" s="17"/>
      <c r="AX287" s="17"/>
      <c r="AY287" s="17"/>
      <c r="AZ287" s="17"/>
    </row>
    <row r="288" spans="1:52" ht="38.25" customHeight="1" x14ac:dyDescent="0.25">
      <c r="A288" s="556"/>
      <c r="B288" s="613"/>
      <c r="C288" s="616"/>
      <c r="D288" s="611"/>
      <c r="E288" s="669"/>
      <c r="F288" s="117" t="s">
        <v>1678</v>
      </c>
      <c r="G288" s="633"/>
      <c r="H288" s="426">
        <v>41946</v>
      </c>
      <c r="I288" s="426">
        <v>41957</v>
      </c>
      <c r="J288" s="412" t="s">
        <v>1679</v>
      </c>
      <c r="K288" s="190"/>
      <c r="L288" s="191"/>
      <c r="M288" s="191"/>
      <c r="N288" s="191"/>
      <c r="O288" s="191"/>
      <c r="P288" s="191"/>
      <c r="Q288" s="191"/>
      <c r="R288" s="191"/>
      <c r="S288" s="191"/>
      <c r="T288" s="191"/>
      <c r="U288" s="191"/>
      <c r="V288" s="191" t="s">
        <v>23</v>
      </c>
      <c r="W288" s="191"/>
      <c r="X288" s="191"/>
      <c r="Y288" s="191" t="s">
        <v>23</v>
      </c>
      <c r="Z288" s="690"/>
      <c r="AA288" s="454"/>
      <c r="AB288" s="690"/>
      <c r="AC288" s="454"/>
      <c r="AD288" s="687"/>
      <c r="AE288" s="690"/>
      <c r="AF288" s="1001"/>
      <c r="AG288" s="1001"/>
      <c r="AH288" s="17"/>
      <c r="AI288" s="17"/>
      <c r="AJ288" s="17"/>
      <c r="AK288" s="17"/>
      <c r="AL288" s="17"/>
      <c r="AM288" s="17"/>
      <c r="AN288" s="17"/>
      <c r="AO288" s="17"/>
      <c r="AP288" s="17"/>
      <c r="AQ288" s="17"/>
      <c r="AR288" s="17"/>
      <c r="AS288" s="17"/>
      <c r="AT288" s="17"/>
      <c r="AU288" s="17"/>
      <c r="AV288" s="17"/>
      <c r="AW288" s="17"/>
      <c r="AX288" s="17"/>
      <c r="AY288" s="17"/>
      <c r="AZ288" s="17"/>
    </row>
    <row r="289" spans="1:52" ht="78.75" customHeight="1" x14ac:dyDescent="0.25">
      <c r="A289" s="556"/>
      <c r="B289" s="613"/>
      <c r="C289" s="616"/>
      <c r="D289" s="611"/>
      <c r="E289" s="669"/>
      <c r="F289" s="117" t="s">
        <v>1680</v>
      </c>
      <c r="G289" s="633"/>
      <c r="H289" s="426">
        <v>41960</v>
      </c>
      <c r="I289" s="426">
        <v>42004</v>
      </c>
      <c r="J289" s="412" t="s">
        <v>1536</v>
      </c>
      <c r="K289" s="190"/>
      <c r="L289" s="191"/>
      <c r="M289" s="191"/>
      <c r="N289" s="191"/>
      <c r="O289" s="191"/>
      <c r="P289" s="191"/>
      <c r="Q289" s="191"/>
      <c r="R289" s="191"/>
      <c r="S289" s="191"/>
      <c r="T289" s="191"/>
      <c r="U289" s="191"/>
      <c r="V289" s="191" t="s">
        <v>1681</v>
      </c>
      <c r="W289" s="191"/>
      <c r="X289" s="191"/>
      <c r="Y289" s="191" t="s">
        <v>1681</v>
      </c>
      <c r="Z289" s="691"/>
      <c r="AA289" s="455"/>
      <c r="AB289" s="691"/>
      <c r="AC289" s="455"/>
      <c r="AD289" s="688"/>
      <c r="AE289" s="691"/>
      <c r="AF289" s="1002"/>
      <c r="AG289" s="1002"/>
      <c r="AH289" s="17"/>
      <c r="AI289" s="17"/>
      <c r="AJ289" s="17"/>
      <c r="AK289" s="17"/>
      <c r="AL289" s="17"/>
      <c r="AM289" s="17"/>
      <c r="AN289" s="17"/>
      <c r="AO289" s="17"/>
      <c r="AP289" s="17"/>
      <c r="AQ289" s="17"/>
      <c r="AR289" s="17"/>
      <c r="AS289" s="17"/>
      <c r="AT289" s="17"/>
      <c r="AU289" s="17"/>
      <c r="AV289" s="17"/>
      <c r="AW289" s="17"/>
      <c r="AX289" s="17"/>
      <c r="AY289" s="17"/>
      <c r="AZ289" s="17"/>
    </row>
    <row r="290" spans="1:52" ht="25.5" x14ac:dyDescent="0.25">
      <c r="A290" s="556">
        <v>582</v>
      </c>
      <c r="B290" s="613">
        <v>41873</v>
      </c>
      <c r="C290" s="616" t="s">
        <v>176</v>
      </c>
      <c r="D290" s="611" t="s">
        <v>177</v>
      </c>
      <c r="E290" s="669" t="s">
        <v>1682</v>
      </c>
      <c r="F290" s="410" t="s">
        <v>1685</v>
      </c>
      <c r="G290" s="631" t="s">
        <v>1686</v>
      </c>
      <c r="H290" s="426">
        <v>41822</v>
      </c>
      <c r="I290" s="426">
        <v>41838</v>
      </c>
      <c r="J290" s="412" t="s">
        <v>1536</v>
      </c>
      <c r="K290" s="190"/>
      <c r="L290" s="191"/>
      <c r="M290" s="191"/>
      <c r="N290" s="191"/>
      <c r="O290" s="191"/>
      <c r="P290" s="191"/>
      <c r="Q290" s="191"/>
      <c r="R290" s="191"/>
      <c r="S290" s="191"/>
      <c r="T290" s="191"/>
      <c r="U290" s="191"/>
      <c r="V290" s="191"/>
      <c r="W290" s="191"/>
      <c r="X290" s="191"/>
      <c r="Y290" s="191"/>
      <c r="Z290" s="689"/>
      <c r="AA290" s="453"/>
      <c r="AB290" s="689"/>
      <c r="AC290" s="453"/>
      <c r="AD290" s="686"/>
      <c r="AE290" s="689"/>
      <c r="AF290" s="1000"/>
      <c r="AG290" s="1000"/>
      <c r="AH290" s="17"/>
      <c r="AI290" s="17"/>
      <c r="AJ290" s="17"/>
      <c r="AK290" s="17"/>
      <c r="AL290" s="17"/>
      <c r="AM290" s="17"/>
      <c r="AN290" s="17"/>
      <c r="AO290" s="17"/>
      <c r="AP290" s="17"/>
      <c r="AQ290" s="17"/>
      <c r="AR290" s="17"/>
      <c r="AS290" s="17"/>
      <c r="AT290" s="17"/>
      <c r="AU290" s="17"/>
      <c r="AV290" s="17"/>
      <c r="AW290" s="17"/>
      <c r="AX290" s="17"/>
      <c r="AY290" s="17"/>
      <c r="AZ290" s="17"/>
    </row>
    <row r="291" spans="1:52" ht="27" customHeight="1" x14ac:dyDescent="0.25">
      <c r="A291" s="556"/>
      <c r="B291" s="613"/>
      <c r="C291" s="616"/>
      <c r="D291" s="611"/>
      <c r="E291" s="669"/>
      <c r="F291" s="117" t="s">
        <v>1687</v>
      </c>
      <c r="G291" s="631"/>
      <c r="H291" s="426">
        <v>42017</v>
      </c>
      <c r="I291" s="426">
        <v>42090</v>
      </c>
      <c r="J291" s="412" t="s">
        <v>1536</v>
      </c>
      <c r="K291" s="190"/>
      <c r="L291" s="191"/>
      <c r="M291" s="191"/>
      <c r="N291" s="191"/>
      <c r="O291" s="191"/>
      <c r="P291" s="191"/>
      <c r="Q291" s="191"/>
      <c r="R291" s="191"/>
      <c r="S291" s="191"/>
      <c r="T291" s="191"/>
      <c r="U291" s="191"/>
      <c r="V291" s="191"/>
      <c r="W291" s="191"/>
      <c r="X291" s="191"/>
      <c r="Y291" s="191"/>
      <c r="Z291" s="690"/>
      <c r="AA291" s="454"/>
      <c r="AB291" s="690"/>
      <c r="AC291" s="454"/>
      <c r="AD291" s="687"/>
      <c r="AE291" s="690"/>
      <c r="AF291" s="1001"/>
      <c r="AG291" s="1001"/>
      <c r="AH291" s="17"/>
      <c r="AI291" s="17"/>
      <c r="AJ291" s="17"/>
      <c r="AK291" s="17"/>
      <c r="AL291" s="17"/>
      <c r="AM291" s="17"/>
      <c r="AN291" s="17"/>
      <c r="AO291" s="17"/>
      <c r="AP291" s="17"/>
      <c r="AQ291" s="17"/>
      <c r="AR291" s="17"/>
      <c r="AS291" s="17"/>
      <c r="AT291" s="17"/>
      <c r="AU291" s="17"/>
      <c r="AV291" s="17"/>
      <c r="AW291" s="17"/>
      <c r="AX291" s="17"/>
      <c r="AY291" s="17"/>
      <c r="AZ291" s="17"/>
    </row>
    <row r="292" spans="1:52" ht="36" customHeight="1" x14ac:dyDescent="0.25">
      <c r="A292" s="556"/>
      <c r="B292" s="613"/>
      <c r="C292" s="616"/>
      <c r="D292" s="611"/>
      <c r="E292" s="669"/>
      <c r="F292" s="117" t="s">
        <v>1688</v>
      </c>
      <c r="G292" s="631"/>
      <c r="H292" s="426">
        <v>42065</v>
      </c>
      <c r="I292" s="426">
        <v>42111</v>
      </c>
      <c r="J292" s="412" t="s">
        <v>1536</v>
      </c>
      <c r="K292" s="190"/>
      <c r="L292" s="191"/>
      <c r="M292" s="191"/>
      <c r="N292" s="191"/>
      <c r="O292" s="191"/>
      <c r="P292" s="191"/>
      <c r="Q292" s="191"/>
      <c r="R292" s="191"/>
      <c r="S292" s="191"/>
      <c r="T292" s="191"/>
      <c r="U292" s="191"/>
      <c r="V292" s="191"/>
      <c r="W292" s="191"/>
      <c r="X292" s="191"/>
      <c r="Y292" s="191"/>
      <c r="Z292" s="690"/>
      <c r="AA292" s="454"/>
      <c r="AB292" s="690"/>
      <c r="AC292" s="454"/>
      <c r="AD292" s="687"/>
      <c r="AE292" s="690"/>
      <c r="AF292" s="1001"/>
      <c r="AG292" s="1001"/>
      <c r="AH292" s="17"/>
      <c r="AI292" s="17"/>
      <c r="AJ292" s="17"/>
      <c r="AK292" s="17"/>
      <c r="AL292" s="17"/>
      <c r="AM292" s="17"/>
      <c r="AN292" s="17"/>
      <c r="AO292" s="17"/>
      <c r="AP292" s="17"/>
      <c r="AQ292" s="17"/>
      <c r="AR292" s="17"/>
      <c r="AS292" s="17"/>
      <c r="AT292" s="17"/>
      <c r="AU292" s="17"/>
      <c r="AV292" s="17"/>
      <c r="AW292" s="17"/>
      <c r="AX292" s="17"/>
      <c r="AY292" s="17"/>
      <c r="AZ292" s="17"/>
    </row>
    <row r="293" spans="1:52" ht="33.75" customHeight="1" x14ac:dyDescent="0.25">
      <c r="A293" s="556"/>
      <c r="B293" s="613"/>
      <c r="C293" s="616"/>
      <c r="D293" s="611"/>
      <c r="E293" s="669"/>
      <c r="F293" s="117" t="s">
        <v>1689</v>
      </c>
      <c r="G293" s="631"/>
      <c r="H293" s="426">
        <v>42114</v>
      </c>
      <c r="I293" s="426">
        <v>42124</v>
      </c>
      <c r="J293" s="412" t="s">
        <v>1536</v>
      </c>
      <c r="K293" s="190"/>
      <c r="L293" s="191"/>
      <c r="M293" s="191"/>
      <c r="N293" s="191"/>
      <c r="O293" s="191"/>
      <c r="P293" s="191"/>
      <c r="Q293" s="191"/>
      <c r="R293" s="191"/>
      <c r="S293" s="191"/>
      <c r="T293" s="191"/>
      <c r="U293" s="191"/>
      <c r="V293" s="191"/>
      <c r="W293" s="191"/>
      <c r="X293" s="191"/>
      <c r="Y293" s="191"/>
      <c r="Z293" s="691"/>
      <c r="AA293" s="455"/>
      <c r="AB293" s="691"/>
      <c r="AC293" s="455"/>
      <c r="AD293" s="688"/>
      <c r="AE293" s="691"/>
      <c r="AF293" s="1002"/>
      <c r="AG293" s="1002"/>
      <c r="AH293" s="17"/>
      <c r="AI293" s="17"/>
      <c r="AJ293" s="17"/>
      <c r="AK293" s="17"/>
      <c r="AL293" s="17"/>
      <c r="AM293" s="17"/>
      <c r="AN293" s="17"/>
      <c r="AO293" s="17"/>
      <c r="AP293" s="17"/>
      <c r="AQ293" s="17"/>
      <c r="AR293" s="17"/>
      <c r="AS293" s="17"/>
      <c r="AT293" s="17"/>
      <c r="AU293" s="17"/>
      <c r="AV293" s="17"/>
      <c r="AW293" s="17"/>
      <c r="AX293" s="17"/>
      <c r="AY293" s="17"/>
      <c r="AZ293" s="17"/>
    </row>
    <row r="294" spans="1:52" ht="84.75" customHeight="1" x14ac:dyDescent="0.25">
      <c r="A294" s="556">
        <v>583</v>
      </c>
      <c r="B294" s="613">
        <v>41873</v>
      </c>
      <c r="C294" s="616" t="s">
        <v>176</v>
      </c>
      <c r="D294" s="611" t="s">
        <v>177</v>
      </c>
      <c r="E294" s="669" t="s">
        <v>1690</v>
      </c>
      <c r="F294" s="117" t="s">
        <v>1693</v>
      </c>
      <c r="G294" s="631" t="s">
        <v>1694</v>
      </c>
      <c r="H294" s="426">
        <v>41913</v>
      </c>
      <c r="I294" s="426">
        <v>41920</v>
      </c>
      <c r="J294" s="117" t="s">
        <v>1536</v>
      </c>
      <c r="K294" s="190"/>
      <c r="L294" s="191"/>
      <c r="M294" s="191"/>
      <c r="N294" s="191"/>
      <c r="O294" s="191"/>
      <c r="P294" s="191"/>
      <c r="Q294" s="191"/>
      <c r="R294" s="191"/>
      <c r="S294" s="191"/>
      <c r="T294" s="191"/>
      <c r="U294" s="191"/>
      <c r="V294" s="193" t="s">
        <v>1695</v>
      </c>
      <c r="W294" s="191"/>
      <c r="X294" s="191"/>
      <c r="Y294" s="193" t="s">
        <v>1695</v>
      </c>
      <c r="Z294" s="689"/>
      <c r="AA294" s="453"/>
      <c r="AB294" s="689"/>
      <c r="AC294" s="453"/>
      <c r="AD294" s="686"/>
      <c r="AE294" s="689"/>
      <c r="AF294" s="1000"/>
      <c r="AG294" s="1000"/>
      <c r="AH294" s="17"/>
      <c r="AI294" s="17"/>
      <c r="AJ294" s="17"/>
      <c r="AK294" s="17"/>
      <c r="AL294" s="17"/>
      <c r="AM294" s="17"/>
      <c r="AN294" s="17"/>
      <c r="AO294" s="17"/>
      <c r="AP294" s="17"/>
      <c r="AQ294" s="17"/>
      <c r="AR294" s="17"/>
      <c r="AS294" s="17"/>
      <c r="AT294" s="17"/>
      <c r="AU294" s="17"/>
      <c r="AV294" s="17"/>
      <c r="AW294" s="17"/>
      <c r="AX294" s="17"/>
      <c r="AY294" s="17"/>
      <c r="AZ294" s="17"/>
    </row>
    <row r="295" spans="1:52" ht="25.5" x14ac:dyDescent="0.25">
      <c r="A295" s="556"/>
      <c r="B295" s="613"/>
      <c r="C295" s="616"/>
      <c r="D295" s="611"/>
      <c r="E295" s="669"/>
      <c r="F295" s="117" t="s">
        <v>1696</v>
      </c>
      <c r="G295" s="631"/>
      <c r="H295" s="426">
        <v>41921</v>
      </c>
      <c r="I295" s="426">
        <v>41943</v>
      </c>
      <c r="J295" s="117" t="s">
        <v>1536</v>
      </c>
      <c r="K295" s="190"/>
      <c r="L295" s="191"/>
      <c r="M295" s="191"/>
      <c r="N295" s="191"/>
      <c r="O295" s="191"/>
      <c r="P295" s="191"/>
      <c r="Q295" s="191"/>
      <c r="R295" s="191"/>
      <c r="S295" s="191"/>
      <c r="T295" s="191"/>
      <c r="U295" s="191"/>
      <c r="V295" s="191"/>
      <c r="W295" s="191"/>
      <c r="X295" s="191"/>
      <c r="Y295" s="191"/>
      <c r="Z295" s="690"/>
      <c r="AA295" s="454"/>
      <c r="AB295" s="690"/>
      <c r="AC295" s="454"/>
      <c r="AD295" s="687"/>
      <c r="AE295" s="690"/>
      <c r="AF295" s="1001"/>
      <c r="AG295" s="1001"/>
      <c r="AH295" s="17"/>
      <c r="AI295" s="17"/>
      <c r="AJ295" s="17"/>
      <c r="AK295" s="17"/>
      <c r="AL295" s="17"/>
      <c r="AM295" s="17"/>
      <c r="AN295" s="17"/>
      <c r="AO295" s="17"/>
      <c r="AP295" s="17"/>
      <c r="AQ295" s="17"/>
      <c r="AR295" s="17"/>
      <c r="AS295" s="17"/>
      <c r="AT295" s="17"/>
      <c r="AU295" s="17"/>
      <c r="AV295" s="17"/>
      <c r="AW295" s="17"/>
      <c r="AX295" s="17"/>
      <c r="AY295" s="17"/>
      <c r="AZ295" s="17"/>
    </row>
    <row r="296" spans="1:52" ht="25.5" x14ac:dyDescent="0.25">
      <c r="A296" s="556"/>
      <c r="B296" s="613"/>
      <c r="C296" s="616"/>
      <c r="D296" s="611"/>
      <c r="E296" s="669"/>
      <c r="F296" s="117" t="s">
        <v>1697</v>
      </c>
      <c r="G296" s="631"/>
      <c r="H296" s="426">
        <v>41953</v>
      </c>
      <c r="I296" s="426">
        <v>41991</v>
      </c>
      <c r="J296" s="117" t="s">
        <v>1536</v>
      </c>
      <c r="K296" s="190"/>
      <c r="L296" s="191"/>
      <c r="M296" s="191"/>
      <c r="N296" s="191"/>
      <c r="O296" s="191"/>
      <c r="P296" s="191"/>
      <c r="Q296" s="191"/>
      <c r="R296" s="191"/>
      <c r="S296" s="191"/>
      <c r="T296" s="191"/>
      <c r="U296" s="191"/>
      <c r="V296" s="191"/>
      <c r="W296" s="191"/>
      <c r="X296" s="191"/>
      <c r="Y296" s="191"/>
      <c r="Z296" s="691"/>
      <c r="AA296" s="455"/>
      <c r="AB296" s="691"/>
      <c r="AC296" s="455"/>
      <c r="AD296" s="688"/>
      <c r="AE296" s="691"/>
      <c r="AF296" s="1002"/>
      <c r="AG296" s="1002"/>
      <c r="AH296" s="17"/>
      <c r="AI296" s="17"/>
      <c r="AJ296" s="17"/>
      <c r="AK296" s="17"/>
      <c r="AL296" s="17"/>
      <c r="AM296" s="17"/>
      <c r="AN296" s="17"/>
      <c r="AO296" s="17"/>
      <c r="AP296" s="17"/>
      <c r="AQ296" s="17"/>
      <c r="AR296" s="17"/>
      <c r="AS296" s="17"/>
      <c r="AT296" s="17"/>
      <c r="AU296" s="17"/>
      <c r="AV296" s="17"/>
      <c r="AW296" s="17"/>
      <c r="AX296" s="17"/>
      <c r="AY296" s="17"/>
      <c r="AZ296" s="17"/>
    </row>
    <row r="297" spans="1:52" ht="65.25" customHeight="1" x14ac:dyDescent="0.25">
      <c r="A297" s="556">
        <v>584</v>
      </c>
      <c r="B297" s="613">
        <v>41873</v>
      </c>
      <c r="C297" s="616" t="s">
        <v>176</v>
      </c>
      <c r="D297" s="611" t="s">
        <v>177</v>
      </c>
      <c r="E297" s="669" t="s">
        <v>1698</v>
      </c>
      <c r="F297" s="117" t="s">
        <v>1700</v>
      </c>
      <c r="G297" s="631" t="s">
        <v>1701</v>
      </c>
      <c r="H297" s="426">
        <v>41883</v>
      </c>
      <c r="I297" s="426">
        <v>41901</v>
      </c>
      <c r="J297" s="412" t="s">
        <v>1536</v>
      </c>
      <c r="K297" s="190"/>
      <c r="L297" s="191"/>
      <c r="M297" s="191"/>
      <c r="N297" s="755" t="s">
        <v>1702</v>
      </c>
      <c r="O297" s="434"/>
      <c r="P297" s="434"/>
      <c r="Q297" s="434"/>
      <c r="R297" s="434"/>
      <c r="S297" s="194" t="s">
        <v>1703</v>
      </c>
      <c r="T297" s="194"/>
      <c r="U297" s="194"/>
      <c r="V297" s="194" t="s">
        <v>23</v>
      </c>
      <c r="W297" s="194"/>
      <c r="X297" s="194"/>
      <c r="Y297" s="194" t="s">
        <v>23</v>
      </c>
      <c r="Z297" s="689"/>
      <c r="AA297" s="453"/>
      <c r="AB297" s="689"/>
      <c r="AC297" s="453"/>
      <c r="AD297" s="686"/>
      <c r="AE297" s="689"/>
      <c r="AF297" s="1000"/>
      <c r="AG297" s="1000"/>
      <c r="AH297" s="17"/>
      <c r="AI297" s="17"/>
      <c r="AJ297" s="17"/>
      <c r="AK297" s="17"/>
      <c r="AL297" s="17"/>
      <c r="AM297" s="17"/>
      <c r="AN297" s="17"/>
      <c r="AO297" s="17"/>
      <c r="AP297" s="17"/>
      <c r="AQ297" s="17"/>
      <c r="AR297" s="17"/>
      <c r="AS297" s="17"/>
      <c r="AT297" s="17"/>
      <c r="AU297" s="17"/>
      <c r="AV297" s="17"/>
      <c r="AW297" s="17"/>
      <c r="AX297" s="17"/>
      <c r="AY297" s="17"/>
      <c r="AZ297" s="17"/>
    </row>
    <row r="298" spans="1:52" ht="47.25" customHeight="1" x14ac:dyDescent="0.25">
      <c r="A298" s="556"/>
      <c r="B298" s="613"/>
      <c r="C298" s="616"/>
      <c r="D298" s="611"/>
      <c r="E298" s="669"/>
      <c r="F298" s="117" t="s">
        <v>1704</v>
      </c>
      <c r="G298" s="631"/>
      <c r="H298" s="426">
        <v>41904</v>
      </c>
      <c r="I298" s="426">
        <v>41919</v>
      </c>
      <c r="J298" s="412" t="s">
        <v>1536</v>
      </c>
      <c r="K298" s="190"/>
      <c r="L298" s="191"/>
      <c r="M298" s="191"/>
      <c r="N298" s="755"/>
      <c r="O298" s="434"/>
      <c r="P298" s="434"/>
      <c r="Q298" s="434"/>
      <c r="R298" s="434"/>
      <c r="S298" s="194" t="s">
        <v>1705</v>
      </c>
      <c r="T298" s="194"/>
      <c r="U298" s="194"/>
      <c r="V298" s="194" t="s">
        <v>23</v>
      </c>
      <c r="W298" s="194"/>
      <c r="X298" s="194"/>
      <c r="Y298" s="194" t="s">
        <v>23</v>
      </c>
      <c r="Z298" s="690"/>
      <c r="AA298" s="454"/>
      <c r="AB298" s="690"/>
      <c r="AC298" s="454"/>
      <c r="AD298" s="687"/>
      <c r="AE298" s="690"/>
      <c r="AF298" s="1001"/>
      <c r="AG298" s="1001"/>
      <c r="AH298" s="17"/>
      <c r="AI298" s="17"/>
      <c r="AJ298" s="17"/>
      <c r="AK298" s="17"/>
      <c r="AL298" s="17"/>
      <c r="AM298" s="17"/>
      <c r="AN298" s="17"/>
      <c r="AO298" s="17"/>
      <c r="AP298" s="17"/>
      <c r="AQ298" s="17"/>
      <c r="AR298" s="17"/>
      <c r="AS298" s="17"/>
      <c r="AT298" s="17"/>
      <c r="AU298" s="17"/>
      <c r="AV298" s="17"/>
      <c r="AW298" s="17"/>
      <c r="AX298" s="17"/>
      <c r="AY298" s="17"/>
      <c r="AZ298" s="17"/>
    </row>
    <row r="299" spans="1:52" ht="72.75" customHeight="1" x14ac:dyDescent="0.25">
      <c r="A299" s="556"/>
      <c r="B299" s="613"/>
      <c r="C299" s="616"/>
      <c r="D299" s="611"/>
      <c r="E299" s="669"/>
      <c r="F299" s="117" t="s">
        <v>1706</v>
      </c>
      <c r="G299" s="631"/>
      <c r="H299" s="426">
        <v>41920</v>
      </c>
      <c r="I299" s="426">
        <v>41974</v>
      </c>
      <c r="J299" s="412" t="s">
        <v>1679</v>
      </c>
      <c r="K299" s="190"/>
      <c r="L299" s="191"/>
      <c r="M299" s="191"/>
      <c r="N299" s="755"/>
      <c r="O299" s="434"/>
      <c r="P299" s="434"/>
      <c r="Q299" s="434"/>
      <c r="R299" s="434"/>
      <c r="S299" s="194" t="s">
        <v>1707</v>
      </c>
      <c r="T299" s="194"/>
      <c r="U299" s="194"/>
      <c r="V299" s="194" t="s">
        <v>1708</v>
      </c>
      <c r="W299" s="194"/>
      <c r="X299" s="194"/>
      <c r="Y299" s="194" t="s">
        <v>1708</v>
      </c>
      <c r="Z299" s="691"/>
      <c r="AA299" s="455"/>
      <c r="AB299" s="691"/>
      <c r="AC299" s="455"/>
      <c r="AD299" s="688"/>
      <c r="AE299" s="691"/>
      <c r="AF299" s="1002"/>
      <c r="AG299" s="1002"/>
      <c r="AH299" s="17"/>
      <c r="AI299" s="17"/>
      <c r="AJ299" s="17"/>
      <c r="AK299" s="17"/>
      <c r="AL299" s="17"/>
      <c r="AM299" s="17"/>
      <c r="AN299" s="17"/>
      <c r="AO299" s="17"/>
      <c r="AP299" s="17"/>
      <c r="AQ299" s="17"/>
      <c r="AR299" s="17"/>
      <c r="AS299" s="17"/>
      <c r="AT299" s="17"/>
      <c r="AU299" s="17"/>
      <c r="AV299" s="17"/>
      <c r="AW299" s="17"/>
      <c r="AX299" s="17"/>
      <c r="AY299" s="17"/>
      <c r="AZ299" s="17"/>
    </row>
    <row r="300" spans="1:52" x14ac:dyDescent="0.25">
      <c r="A300" s="556">
        <v>585</v>
      </c>
      <c r="B300" s="613">
        <v>41873</v>
      </c>
      <c r="C300" s="616" t="s">
        <v>176</v>
      </c>
      <c r="D300" s="611" t="s">
        <v>177</v>
      </c>
      <c r="E300" s="669" t="s">
        <v>1709</v>
      </c>
      <c r="F300" s="117" t="s">
        <v>1712</v>
      </c>
      <c r="G300" s="631" t="s">
        <v>1713</v>
      </c>
      <c r="H300" s="195">
        <v>2013</v>
      </c>
      <c r="I300" s="195">
        <v>2013</v>
      </c>
      <c r="J300" s="412" t="s">
        <v>1536</v>
      </c>
      <c r="K300" s="190"/>
      <c r="L300" s="191"/>
      <c r="M300" s="191"/>
      <c r="N300" s="191"/>
      <c r="O300" s="191"/>
      <c r="P300" s="191"/>
      <c r="Q300" s="191"/>
      <c r="R300" s="191"/>
      <c r="S300" s="191"/>
      <c r="T300" s="191"/>
      <c r="U300" s="191"/>
      <c r="V300" s="191"/>
      <c r="W300" s="191"/>
      <c r="X300" s="191"/>
      <c r="Y300" s="191"/>
      <c r="Z300" s="689"/>
      <c r="AA300" s="453"/>
      <c r="AB300" s="689"/>
      <c r="AC300" s="453"/>
      <c r="AD300" s="686"/>
      <c r="AE300" s="689"/>
      <c r="AF300" s="1000"/>
      <c r="AG300" s="1000"/>
      <c r="AH300" s="17"/>
      <c r="AI300" s="17"/>
      <c r="AJ300" s="17"/>
      <c r="AK300" s="17"/>
      <c r="AL300" s="17"/>
      <c r="AM300" s="17"/>
      <c r="AN300" s="17"/>
      <c r="AO300" s="17"/>
      <c r="AP300" s="17"/>
      <c r="AQ300" s="17"/>
      <c r="AR300" s="17"/>
      <c r="AS300" s="17"/>
      <c r="AT300" s="17"/>
      <c r="AU300" s="17"/>
      <c r="AV300" s="17"/>
      <c r="AW300" s="17"/>
      <c r="AX300" s="17"/>
      <c r="AY300" s="17"/>
      <c r="AZ300" s="17"/>
    </row>
    <row r="301" spans="1:52" ht="25.5" x14ac:dyDescent="0.25">
      <c r="A301" s="556"/>
      <c r="B301" s="613"/>
      <c r="C301" s="616"/>
      <c r="D301" s="611"/>
      <c r="E301" s="669"/>
      <c r="F301" s="117" t="s">
        <v>1714</v>
      </c>
      <c r="G301" s="631"/>
      <c r="H301" s="426">
        <v>42028</v>
      </c>
      <c r="I301" s="426">
        <v>42100</v>
      </c>
      <c r="J301" s="412" t="s">
        <v>1536</v>
      </c>
      <c r="K301" s="190"/>
      <c r="L301" s="191"/>
      <c r="M301" s="191"/>
      <c r="N301" s="191"/>
      <c r="O301" s="191"/>
      <c r="P301" s="191"/>
      <c r="Q301" s="191"/>
      <c r="R301" s="191"/>
      <c r="S301" s="191"/>
      <c r="T301" s="191"/>
      <c r="U301" s="191"/>
      <c r="V301" s="191"/>
      <c r="W301" s="191"/>
      <c r="X301" s="191"/>
      <c r="Y301" s="191"/>
      <c r="Z301" s="690"/>
      <c r="AA301" s="454"/>
      <c r="AB301" s="690"/>
      <c r="AC301" s="454"/>
      <c r="AD301" s="687"/>
      <c r="AE301" s="690"/>
      <c r="AF301" s="1001"/>
      <c r="AG301" s="1001"/>
      <c r="AH301" s="17"/>
      <c r="AI301" s="17"/>
      <c r="AJ301" s="17"/>
      <c r="AK301" s="17"/>
      <c r="AL301" s="17"/>
      <c r="AM301" s="17"/>
      <c r="AN301" s="17"/>
      <c r="AO301" s="17"/>
      <c r="AP301" s="17"/>
      <c r="AQ301" s="17"/>
      <c r="AR301" s="17"/>
      <c r="AS301" s="17"/>
      <c r="AT301" s="17"/>
      <c r="AU301" s="17"/>
      <c r="AV301" s="17"/>
      <c r="AW301" s="17"/>
      <c r="AX301" s="17"/>
      <c r="AY301" s="17"/>
      <c r="AZ301" s="17"/>
    </row>
    <row r="302" spans="1:52" x14ac:dyDescent="0.25">
      <c r="A302" s="556"/>
      <c r="B302" s="613"/>
      <c r="C302" s="616"/>
      <c r="D302" s="611"/>
      <c r="E302" s="669"/>
      <c r="F302" s="117" t="s">
        <v>1715</v>
      </c>
      <c r="G302" s="631"/>
      <c r="H302" s="426">
        <v>42101</v>
      </c>
      <c r="I302" s="426">
        <v>42369</v>
      </c>
      <c r="J302" s="412" t="s">
        <v>1536</v>
      </c>
      <c r="K302" s="190"/>
      <c r="L302" s="191"/>
      <c r="M302" s="191"/>
      <c r="N302" s="191"/>
      <c r="O302" s="191"/>
      <c r="P302" s="191"/>
      <c r="Q302" s="191"/>
      <c r="R302" s="191"/>
      <c r="S302" s="191"/>
      <c r="T302" s="191"/>
      <c r="U302" s="191"/>
      <c r="V302" s="191"/>
      <c r="W302" s="191"/>
      <c r="X302" s="191"/>
      <c r="Y302" s="191"/>
      <c r="Z302" s="690"/>
      <c r="AA302" s="454"/>
      <c r="AB302" s="690"/>
      <c r="AC302" s="454"/>
      <c r="AD302" s="687"/>
      <c r="AE302" s="690"/>
      <c r="AF302" s="1001"/>
      <c r="AG302" s="1001"/>
      <c r="AH302" s="17"/>
      <c r="AI302" s="17"/>
      <c r="AJ302" s="17"/>
      <c r="AK302" s="17"/>
      <c r="AL302" s="17"/>
      <c r="AM302" s="17"/>
      <c r="AN302" s="17"/>
      <c r="AO302" s="17"/>
      <c r="AP302" s="17"/>
      <c r="AQ302" s="17"/>
      <c r="AR302" s="17"/>
      <c r="AS302" s="17"/>
      <c r="AT302" s="17"/>
      <c r="AU302" s="17"/>
      <c r="AV302" s="17"/>
      <c r="AW302" s="17"/>
      <c r="AX302" s="17"/>
      <c r="AY302" s="17"/>
      <c r="AZ302" s="17"/>
    </row>
    <row r="303" spans="1:52" ht="25.5" x14ac:dyDescent="0.25">
      <c r="A303" s="556"/>
      <c r="B303" s="613"/>
      <c r="C303" s="616"/>
      <c r="D303" s="611"/>
      <c r="E303" s="669"/>
      <c r="F303" s="117" t="s">
        <v>1716</v>
      </c>
      <c r="G303" s="631"/>
      <c r="H303" s="426">
        <v>42101</v>
      </c>
      <c r="I303" s="426">
        <v>42369</v>
      </c>
      <c r="J303" s="412" t="s">
        <v>1536</v>
      </c>
      <c r="K303" s="190"/>
      <c r="L303" s="191"/>
      <c r="M303" s="191"/>
      <c r="N303" s="191"/>
      <c r="O303" s="191"/>
      <c r="P303" s="191"/>
      <c r="Q303" s="191"/>
      <c r="R303" s="191"/>
      <c r="S303" s="191"/>
      <c r="T303" s="191"/>
      <c r="U303" s="191"/>
      <c r="V303" s="191"/>
      <c r="W303" s="191"/>
      <c r="X303" s="191"/>
      <c r="Y303" s="191"/>
      <c r="Z303" s="691"/>
      <c r="AA303" s="455"/>
      <c r="AB303" s="691"/>
      <c r="AC303" s="455"/>
      <c r="AD303" s="688"/>
      <c r="AE303" s="691"/>
      <c r="AF303" s="1002"/>
      <c r="AG303" s="1002"/>
      <c r="AH303" s="17"/>
      <c r="AI303" s="17"/>
      <c r="AJ303" s="17"/>
      <c r="AK303" s="17"/>
      <c r="AL303" s="17"/>
      <c r="AM303" s="17"/>
      <c r="AN303" s="17"/>
      <c r="AO303" s="17"/>
      <c r="AP303" s="17"/>
      <c r="AQ303" s="17"/>
      <c r="AR303" s="17"/>
      <c r="AS303" s="17"/>
      <c r="AT303" s="17"/>
      <c r="AU303" s="17"/>
      <c r="AV303" s="17"/>
      <c r="AW303" s="17"/>
      <c r="AX303" s="17"/>
      <c r="AY303" s="17"/>
      <c r="AZ303" s="17"/>
    </row>
    <row r="304" spans="1:52" ht="200.25" customHeight="1" x14ac:dyDescent="0.25">
      <c r="A304" s="389">
        <v>586</v>
      </c>
      <c r="B304" s="390">
        <v>41897</v>
      </c>
      <c r="C304" s="55" t="s">
        <v>87</v>
      </c>
      <c r="D304" s="55" t="s">
        <v>35</v>
      </c>
      <c r="E304" s="388" t="s">
        <v>1717</v>
      </c>
      <c r="F304" s="413" t="s">
        <v>1718</v>
      </c>
      <c r="G304" s="413" t="s">
        <v>1719</v>
      </c>
      <c r="H304" s="136">
        <v>41897</v>
      </c>
      <c r="I304" s="136">
        <v>42004</v>
      </c>
      <c r="J304" s="416" t="s">
        <v>1679</v>
      </c>
      <c r="K304" s="463"/>
      <c r="L304" s="429" t="s">
        <v>946</v>
      </c>
      <c r="M304" s="429" t="s">
        <v>1720</v>
      </c>
      <c r="N304" s="429" t="s">
        <v>948</v>
      </c>
      <c r="O304" s="429"/>
      <c r="P304" s="429"/>
      <c r="Q304" s="429"/>
      <c r="R304" s="429"/>
      <c r="S304" s="429"/>
      <c r="T304" s="429"/>
      <c r="U304" s="429"/>
      <c r="V304" s="429"/>
      <c r="W304" s="429"/>
      <c r="X304" s="429"/>
      <c r="Y304" s="429"/>
      <c r="Z304" s="241"/>
      <c r="AA304" s="241"/>
      <c r="AB304" s="484" t="s">
        <v>949</v>
      </c>
      <c r="AC304" s="484"/>
      <c r="AD304" s="190"/>
      <c r="AE304" s="241"/>
      <c r="AF304" s="219"/>
      <c r="AG304" s="219"/>
      <c r="AH304" s="17"/>
      <c r="AI304" s="17"/>
      <c r="AJ304" s="17"/>
      <c r="AK304" s="17"/>
      <c r="AL304" s="17"/>
      <c r="AM304" s="17"/>
      <c r="AN304" s="17"/>
      <c r="AO304" s="17"/>
      <c r="AP304" s="17"/>
      <c r="AQ304" s="17"/>
      <c r="AR304" s="17"/>
      <c r="AS304" s="17"/>
      <c r="AT304" s="17"/>
      <c r="AU304" s="17"/>
      <c r="AV304" s="17"/>
      <c r="AW304" s="17"/>
      <c r="AX304" s="17"/>
      <c r="AY304" s="17"/>
      <c r="AZ304" s="17"/>
    </row>
    <row r="305" spans="1:52" ht="189" customHeight="1" x14ac:dyDescent="0.25">
      <c r="A305" s="389">
        <v>587</v>
      </c>
      <c r="B305" s="390">
        <v>41897</v>
      </c>
      <c r="C305" s="55" t="s">
        <v>87</v>
      </c>
      <c r="D305" s="55" t="s">
        <v>35</v>
      </c>
      <c r="E305" s="388" t="s">
        <v>1721</v>
      </c>
      <c r="F305" s="413" t="s">
        <v>1722</v>
      </c>
      <c r="G305" s="413" t="s">
        <v>1723</v>
      </c>
      <c r="H305" s="136">
        <v>41897</v>
      </c>
      <c r="I305" s="136">
        <v>42004</v>
      </c>
      <c r="J305" s="416" t="s">
        <v>1679</v>
      </c>
      <c r="K305" s="190"/>
      <c r="L305" s="191"/>
      <c r="M305" s="191"/>
      <c r="N305" s="191"/>
      <c r="O305" s="191"/>
      <c r="P305" s="191"/>
      <c r="Q305" s="191"/>
      <c r="R305" s="191"/>
      <c r="S305" s="191"/>
      <c r="T305" s="191"/>
      <c r="U305" s="191"/>
      <c r="V305" s="191"/>
      <c r="W305" s="191"/>
      <c r="X305" s="191"/>
      <c r="Y305" s="191"/>
      <c r="Z305" s="191"/>
      <c r="AA305" s="191"/>
      <c r="AB305" s="191"/>
      <c r="AC305" s="191"/>
      <c r="AD305" s="190"/>
      <c r="AE305" s="191"/>
      <c r="AF305" s="219"/>
      <c r="AG305" s="219"/>
      <c r="AH305" s="17"/>
      <c r="AI305" s="17"/>
      <c r="AJ305" s="17"/>
      <c r="AK305" s="17"/>
      <c r="AL305" s="17"/>
      <c r="AM305" s="17"/>
      <c r="AN305" s="17"/>
      <c r="AO305" s="17"/>
      <c r="AP305" s="17"/>
      <c r="AQ305" s="17"/>
      <c r="AR305" s="17"/>
      <c r="AS305" s="17"/>
      <c r="AT305" s="17"/>
      <c r="AU305" s="17"/>
      <c r="AV305" s="17"/>
      <c r="AW305" s="17"/>
      <c r="AX305" s="17"/>
      <c r="AY305" s="17"/>
      <c r="AZ305" s="17"/>
    </row>
    <row r="306" spans="1:52" ht="93" customHeight="1" x14ac:dyDescent="0.25">
      <c r="A306" s="389">
        <v>588</v>
      </c>
      <c r="B306" s="390">
        <v>41911</v>
      </c>
      <c r="C306" s="55" t="s">
        <v>176</v>
      </c>
      <c r="D306" s="55" t="s">
        <v>177</v>
      </c>
      <c r="E306" s="388" t="s">
        <v>1724</v>
      </c>
      <c r="F306" s="197"/>
      <c r="G306" s="197"/>
      <c r="H306" s="197"/>
      <c r="I306" s="197"/>
      <c r="J306" s="197"/>
      <c r="K306" s="190"/>
      <c r="L306" s="191"/>
      <c r="M306" s="191"/>
      <c r="N306" s="191"/>
      <c r="O306" s="191"/>
      <c r="P306" s="191"/>
      <c r="Q306" s="191"/>
      <c r="R306" s="191"/>
      <c r="S306" s="191"/>
      <c r="T306" s="191"/>
      <c r="U306" s="191"/>
      <c r="V306" s="191"/>
      <c r="W306" s="191"/>
      <c r="X306" s="191"/>
      <c r="Y306" s="191"/>
      <c r="Z306" s="191"/>
      <c r="AA306" s="191"/>
      <c r="AB306" s="191"/>
      <c r="AC306" s="191"/>
      <c r="AD306" s="190"/>
      <c r="AE306" s="191"/>
      <c r="AF306" s="219"/>
      <c r="AG306" s="219"/>
      <c r="AH306" s="17"/>
      <c r="AI306" s="17"/>
      <c r="AJ306" s="17"/>
      <c r="AK306" s="17"/>
      <c r="AL306" s="17"/>
      <c r="AM306" s="17"/>
      <c r="AN306" s="17"/>
      <c r="AO306" s="17"/>
      <c r="AP306" s="17"/>
      <c r="AQ306" s="17"/>
      <c r="AR306" s="17"/>
      <c r="AS306" s="17"/>
      <c r="AT306" s="17"/>
      <c r="AU306" s="17"/>
      <c r="AV306" s="17"/>
      <c r="AW306" s="17"/>
      <c r="AX306" s="17"/>
      <c r="AY306" s="17"/>
      <c r="AZ306" s="17"/>
    </row>
    <row r="307" spans="1:52" ht="102" x14ac:dyDescent="0.25">
      <c r="A307" s="389">
        <v>589</v>
      </c>
      <c r="B307" s="390">
        <v>41927</v>
      </c>
      <c r="C307" s="405" t="s">
        <v>273</v>
      </c>
      <c r="D307" s="55" t="s">
        <v>1456</v>
      </c>
      <c r="E307" s="388" t="s">
        <v>1726</v>
      </c>
      <c r="F307" s="414" t="s">
        <v>1729</v>
      </c>
      <c r="G307" s="414" t="s">
        <v>1730</v>
      </c>
      <c r="H307" s="167">
        <v>41928</v>
      </c>
      <c r="I307" s="418">
        <v>42322</v>
      </c>
      <c r="J307" s="414" t="s">
        <v>1731</v>
      </c>
      <c r="K307" s="190"/>
      <c r="L307" s="191"/>
      <c r="M307" s="191"/>
      <c r="N307" s="191"/>
      <c r="O307" s="191"/>
      <c r="P307" s="191"/>
      <c r="Q307" s="191"/>
      <c r="R307" s="191"/>
      <c r="S307" s="191"/>
      <c r="T307" s="191"/>
      <c r="U307" s="191"/>
      <c r="V307" s="191"/>
      <c r="W307" s="191"/>
      <c r="X307" s="191"/>
      <c r="Y307" s="191"/>
      <c r="Z307" s="191"/>
      <c r="AA307" s="191"/>
      <c r="AB307" s="396" t="s">
        <v>1732</v>
      </c>
      <c r="AC307" s="396"/>
      <c r="AD307" s="190"/>
      <c r="AE307" s="191"/>
      <c r="AF307" s="219"/>
      <c r="AG307" s="219"/>
      <c r="AH307" s="17"/>
      <c r="AI307" s="17"/>
      <c r="AJ307" s="17"/>
      <c r="AK307" s="17"/>
      <c r="AL307" s="17"/>
      <c r="AM307" s="17"/>
      <c r="AN307" s="17"/>
      <c r="AO307" s="17"/>
      <c r="AP307" s="17"/>
      <c r="AQ307" s="17"/>
      <c r="AR307" s="17"/>
      <c r="AS307" s="17"/>
      <c r="AT307" s="17"/>
      <c r="AU307" s="17"/>
      <c r="AV307" s="17"/>
      <c r="AW307" s="17"/>
      <c r="AX307" s="17"/>
      <c r="AY307" s="17"/>
      <c r="AZ307" s="17"/>
    </row>
    <row r="308" spans="1:52" ht="182.25" customHeight="1" x14ac:dyDescent="0.25">
      <c r="A308" s="389">
        <v>590</v>
      </c>
      <c r="B308" s="390">
        <v>41929</v>
      </c>
      <c r="C308" s="55" t="s">
        <v>87</v>
      </c>
      <c r="D308" s="55"/>
      <c r="E308" s="392" t="s">
        <v>1733</v>
      </c>
      <c r="F308" s="413" t="s">
        <v>1734</v>
      </c>
      <c r="G308" s="413" t="s">
        <v>1735</v>
      </c>
      <c r="H308" s="418">
        <v>41929</v>
      </c>
      <c r="I308" s="418">
        <v>41943</v>
      </c>
      <c r="J308" s="416" t="s">
        <v>1679</v>
      </c>
      <c r="K308" s="190"/>
      <c r="L308" s="191"/>
      <c r="M308" s="191"/>
      <c r="N308" s="191"/>
      <c r="O308" s="191"/>
      <c r="P308" s="191"/>
      <c r="Q308" s="191"/>
      <c r="R308" s="191"/>
      <c r="S308" s="191"/>
      <c r="T308" s="191"/>
      <c r="U308" s="191"/>
      <c r="V308" s="191"/>
      <c r="W308" s="191"/>
      <c r="X308" s="191"/>
      <c r="Y308" s="191"/>
      <c r="Z308" s="240" t="s">
        <v>1736</v>
      </c>
      <c r="AA308" s="240"/>
      <c r="AB308" s="191"/>
      <c r="AC308" s="191"/>
      <c r="AD308" s="190"/>
      <c r="AE308" s="240" t="s">
        <v>1736</v>
      </c>
      <c r="AF308" s="219"/>
      <c r="AG308" s="219"/>
      <c r="AH308" s="17"/>
      <c r="AI308" s="17"/>
      <c r="AJ308" s="17"/>
      <c r="AK308" s="17"/>
      <c r="AL308" s="17"/>
      <c r="AM308" s="17"/>
      <c r="AN308" s="17"/>
      <c r="AO308" s="17"/>
      <c r="AP308" s="17"/>
      <c r="AQ308" s="17"/>
      <c r="AR308" s="17"/>
      <c r="AS308" s="17"/>
      <c r="AT308" s="17"/>
      <c r="AU308" s="17"/>
      <c r="AV308" s="17"/>
      <c r="AW308" s="17"/>
      <c r="AX308" s="17"/>
      <c r="AY308" s="17"/>
      <c r="AZ308" s="17"/>
    </row>
    <row r="309" spans="1:52" x14ac:dyDescent="0.25">
      <c r="AH309" s="242"/>
      <c r="AI309" s="242"/>
      <c r="AJ309" s="242"/>
      <c r="AK309" s="242"/>
      <c r="AL309" s="242"/>
      <c r="AM309" s="242"/>
      <c r="AN309" s="242"/>
      <c r="AO309" s="242"/>
      <c r="AP309" s="242"/>
      <c r="AQ309" s="242"/>
      <c r="AR309" s="242"/>
      <c r="AS309" s="242"/>
      <c r="AT309" s="242"/>
      <c r="AU309" s="242"/>
      <c r="AV309" s="242"/>
      <c r="AW309" s="242"/>
      <c r="AX309" s="242"/>
      <c r="AY309" s="242"/>
      <c r="AZ309" s="242"/>
    </row>
  </sheetData>
  <mergeCells count="924">
    <mergeCell ref="A297:A299"/>
    <mergeCell ref="B297:B299"/>
    <mergeCell ref="C297:C299"/>
    <mergeCell ref="D297:D299"/>
    <mergeCell ref="E297:E299"/>
    <mergeCell ref="A294:A296"/>
    <mergeCell ref="B294:B296"/>
    <mergeCell ref="C294:C296"/>
    <mergeCell ref="D294:D296"/>
    <mergeCell ref="E294:E296"/>
    <mergeCell ref="G294:G296"/>
    <mergeCell ref="AE300:AE303"/>
    <mergeCell ref="AF300:AF303"/>
    <mergeCell ref="AG300:AG303"/>
    <mergeCell ref="AG297:AG299"/>
    <mergeCell ref="A300:A303"/>
    <mergeCell ref="B300:B303"/>
    <mergeCell ref="C300:C303"/>
    <mergeCell ref="D300:D303"/>
    <mergeCell ref="E300:E303"/>
    <mergeCell ref="G300:G303"/>
    <mergeCell ref="Z300:Z303"/>
    <mergeCell ref="AB300:AB303"/>
    <mergeCell ref="AD300:AD303"/>
    <mergeCell ref="N297:N299"/>
    <mergeCell ref="Z297:Z299"/>
    <mergeCell ref="AB297:AB299"/>
    <mergeCell ref="AD297:AD299"/>
    <mergeCell ref="AE297:AE299"/>
    <mergeCell ref="AD290:AD293"/>
    <mergeCell ref="AE290:AE293"/>
    <mergeCell ref="AF290:AF293"/>
    <mergeCell ref="AG290:AG293"/>
    <mergeCell ref="AD286:AD289"/>
    <mergeCell ref="AE286:AE289"/>
    <mergeCell ref="AF286:AF289"/>
    <mergeCell ref="AG286:AG289"/>
    <mergeCell ref="G297:G299"/>
    <mergeCell ref="Z294:Z296"/>
    <mergeCell ref="AB294:AB296"/>
    <mergeCell ref="AD294:AD296"/>
    <mergeCell ref="AE294:AE296"/>
    <mergeCell ref="AF294:AF296"/>
    <mergeCell ref="AG294:AG296"/>
    <mergeCell ref="AF297:AF299"/>
    <mergeCell ref="A290:A293"/>
    <mergeCell ref="B290:B293"/>
    <mergeCell ref="C290:C293"/>
    <mergeCell ref="D290:D293"/>
    <mergeCell ref="E290:E293"/>
    <mergeCell ref="G290:G293"/>
    <mergeCell ref="AF282:AF285"/>
    <mergeCell ref="AG282:AG285"/>
    <mergeCell ref="A286:A289"/>
    <mergeCell ref="B286:B289"/>
    <mergeCell ref="C286:C289"/>
    <mergeCell ref="D286:D289"/>
    <mergeCell ref="E286:E289"/>
    <mergeCell ref="G286:G289"/>
    <mergeCell ref="Z286:Z289"/>
    <mergeCell ref="AB286:AB289"/>
    <mergeCell ref="G282:G285"/>
    <mergeCell ref="J282:J285"/>
    <mergeCell ref="Z282:Z285"/>
    <mergeCell ref="AB282:AB285"/>
    <mergeCell ref="AD282:AD285"/>
    <mergeCell ref="AE282:AE285"/>
    <mergeCell ref="Z290:Z293"/>
    <mergeCell ref="AB290:AB293"/>
    <mergeCell ref="AB266:AB268"/>
    <mergeCell ref="AD266:AD268"/>
    <mergeCell ref="AE266:AE268"/>
    <mergeCell ref="AF266:AF268"/>
    <mergeCell ref="AG266:AG268"/>
    <mergeCell ref="A282:A285"/>
    <mergeCell ref="B282:B285"/>
    <mergeCell ref="C282:C285"/>
    <mergeCell ref="D282:D285"/>
    <mergeCell ref="E282:E285"/>
    <mergeCell ref="A266:A268"/>
    <mergeCell ref="B266:B268"/>
    <mergeCell ref="C266:C268"/>
    <mergeCell ref="D266:D268"/>
    <mergeCell ref="E266:E268"/>
    <mergeCell ref="G266:G268"/>
    <mergeCell ref="Z266:Z268"/>
    <mergeCell ref="A255:A256"/>
    <mergeCell ref="B255:B256"/>
    <mergeCell ref="C255:C256"/>
    <mergeCell ref="D255:D256"/>
    <mergeCell ref="F255:F256"/>
    <mergeCell ref="Z241:Z245"/>
    <mergeCell ref="AB241:AB243"/>
    <mergeCell ref="AD241:AD245"/>
    <mergeCell ref="AE241:AE245"/>
    <mergeCell ref="A241:A245"/>
    <mergeCell ref="B241:B245"/>
    <mergeCell ref="C241:C245"/>
    <mergeCell ref="D241:D245"/>
    <mergeCell ref="E241:E245"/>
    <mergeCell ref="K241:K245"/>
    <mergeCell ref="L241:L245"/>
    <mergeCell ref="M241:M245"/>
    <mergeCell ref="S241:S245"/>
    <mergeCell ref="J233:J235"/>
    <mergeCell ref="K233:K235"/>
    <mergeCell ref="L233:L235"/>
    <mergeCell ref="AD228:AD230"/>
    <mergeCell ref="AE228:AE230"/>
    <mergeCell ref="AF241:AF245"/>
    <mergeCell ref="AG241:AG245"/>
    <mergeCell ref="AB244:AB245"/>
    <mergeCell ref="AG233:AG235"/>
    <mergeCell ref="AA233:AA235"/>
    <mergeCell ref="AB233:AB235"/>
    <mergeCell ref="AC233:AC235"/>
    <mergeCell ref="AD233:AD235"/>
    <mergeCell ref="AE233:AE235"/>
    <mergeCell ref="AF233:AF235"/>
    <mergeCell ref="M233:M235"/>
    <mergeCell ref="N233:N235"/>
    <mergeCell ref="S233:S235"/>
    <mergeCell ref="V233:V235"/>
    <mergeCell ref="Y233:Y235"/>
    <mergeCell ref="AF228:AF230"/>
    <mergeCell ref="AG228:AG230"/>
    <mergeCell ref="AB229:AB230"/>
    <mergeCell ref="A233:A235"/>
    <mergeCell ref="B233:B235"/>
    <mergeCell ref="C233:C235"/>
    <mergeCell ref="D233:D235"/>
    <mergeCell ref="F233:F235"/>
    <mergeCell ref="M228:M230"/>
    <mergeCell ref="N228:N230"/>
    <mergeCell ref="S228:S230"/>
    <mergeCell ref="V228:V230"/>
    <mergeCell ref="Y228:Y230"/>
    <mergeCell ref="Z228:Z230"/>
    <mergeCell ref="G228:G230"/>
    <mergeCell ref="H228:H230"/>
    <mergeCell ref="I228:I230"/>
    <mergeCell ref="J228:J230"/>
    <mergeCell ref="K228:K230"/>
    <mergeCell ref="L228:L230"/>
    <mergeCell ref="Z233:Z235"/>
    <mergeCell ref="G233:G235"/>
    <mergeCell ref="H233:H235"/>
    <mergeCell ref="I233:I235"/>
    <mergeCell ref="A228:A230"/>
    <mergeCell ref="B228:B230"/>
    <mergeCell ref="C228:C230"/>
    <mergeCell ref="D228:D230"/>
    <mergeCell ref="F228:F230"/>
    <mergeCell ref="M224:M226"/>
    <mergeCell ref="N224:N226"/>
    <mergeCell ref="S224:S226"/>
    <mergeCell ref="V224:V226"/>
    <mergeCell ref="G224:G226"/>
    <mergeCell ref="H224:H226"/>
    <mergeCell ref="I224:I226"/>
    <mergeCell ref="J224:J226"/>
    <mergeCell ref="K224:K226"/>
    <mergeCell ref="L224:L226"/>
    <mergeCell ref="A224:A226"/>
    <mergeCell ref="B224:B226"/>
    <mergeCell ref="C224:C226"/>
    <mergeCell ref="D224:D226"/>
    <mergeCell ref="E224:E226"/>
    <mergeCell ref="F224:F226"/>
    <mergeCell ref="AG221:AG223"/>
    <mergeCell ref="Y221:Y223"/>
    <mergeCell ref="Z221:Z223"/>
    <mergeCell ref="AB221:AB223"/>
    <mergeCell ref="AD221:AD223"/>
    <mergeCell ref="AE221:AE223"/>
    <mergeCell ref="AF221:AF223"/>
    <mergeCell ref="K221:K223"/>
    <mergeCell ref="L221:L223"/>
    <mergeCell ref="M221:M223"/>
    <mergeCell ref="N221:N223"/>
    <mergeCell ref="S221:S223"/>
    <mergeCell ref="V221:V223"/>
    <mergeCell ref="AB224:AB226"/>
    <mergeCell ref="AD224:AD226"/>
    <mergeCell ref="AE224:AE226"/>
    <mergeCell ref="AF224:AF226"/>
    <mergeCell ref="AG224:AG226"/>
    <mergeCell ref="Y224:Y226"/>
    <mergeCell ref="Z224:Z226"/>
    <mergeCell ref="A221:A223"/>
    <mergeCell ref="B221:B223"/>
    <mergeCell ref="C221:C223"/>
    <mergeCell ref="D221:D223"/>
    <mergeCell ref="E221:E223"/>
    <mergeCell ref="G221:G223"/>
    <mergeCell ref="N216:N218"/>
    <mergeCell ref="S216:S218"/>
    <mergeCell ref="V216:V218"/>
    <mergeCell ref="A216:A218"/>
    <mergeCell ref="B216:B218"/>
    <mergeCell ref="C216:C218"/>
    <mergeCell ref="D216:D218"/>
    <mergeCell ref="E216:E218"/>
    <mergeCell ref="G216:G218"/>
    <mergeCell ref="K216:K218"/>
    <mergeCell ref="L216:L218"/>
    <mergeCell ref="M216:M218"/>
    <mergeCell ref="AD207:AD213"/>
    <mergeCell ref="AE207:AE213"/>
    <mergeCell ref="AF207:AF213"/>
    <mergeCell ref="AG207:AG213"/>
    <mergeCell ref="N207:N213"/>
    <mergeCell ref="S207:S213"/>
    <mergeCell ref="V207:V213"/>
    <mergeCell ref="Y207:Y213"/>
    <mergeCell ref="Z207:Z213"/>
    <mergeCell ref="AB207:AB213"/>
    <mergeCell ref="AD216:AD218"/>
    <mergeCell ref="AE216:AE218"/>
    <mergeCell ref="AF216:AF218"/>
    <mergeCell ref="AG216:AG218"/>
    <mergeCell ref="Y216:Y218"/>
    <mergeCell ref="Z216:Z218"/>
    <mergeCell ref="AB216:AB218"/>
    <mergeCell ref="A207:A213"/>
    <mergeCell ref="B207:B213"/>
    <mergeCell ref="C207:C213"/>
    <mergeCell ref="D207:D213"/>
    <mergeCell ref="E207:E213"/>
    <mergeCell ref="G207:G213"/>
    <mergeCell ref="K207:K213"/>
    <mergeCell ref="L207:L213"/>
    <mergeCell ref="M207:M213"/>
    <mergeCell ref="AA202:AA204"/>
    <mergeCell ref="AB202:AB204"/>
    <mergeCell ref="AD202:AD203"/>
    <mergeCell ref="AE202:AE204"/>
    <mergeCell ref="AF202:AF203"/>
    <mergeCell ref="AG202:AG203"/>
    <mergeCell ref="A202:A204"/>
    <mergeCell ref="B202:B204"/>
    <mergeCell ref="C202:C204"/>
    <mergeCell ref="D202:D204"/>
    <mergeCell ref="E202:E204"/>
    <mergeCell ref="Z202:Z204"/>
    <mergeCell ref="AG194:AG198"/>
    <mergeCell ref="AG199:AG200"/>
    <mergeCell ref="Y194:Y201"/>
    <mergeCell ref="Z194:Z201"/>
    <mergeCell ref="AB194:AB201"/>
    <mergeCell ref="AD194:AD201"/>
    <mergeCell ref="AE194:AE201"/>
    <mergeCell ref="AF194:AF201"/>
    <mergeCell ref="K194:K201"/>
    <mergeCell ref="L194:L201"/>
    <mergeCell ref="M194:M201"/>
    <mergeCell ref="N194:N201"/>
    <mergeCell ref="S194:S201"/>
    <mergeCell ref="V194:V201"/>
    <mergeCell ref="A194:A201"/>
    <mergeCell ref="B194:B201"/>
    <mergeCell ref="C194:C201"/>
    <mergeCell ref="D194:D201"/>
    <mergeCell ref="E194:E201"/>
    <mergeCell ref="G194:G201"/>
    <mergeCell ref="AB186:AB193"/>
    <mergeCell ref="AD186:AD193"/>
    <mergeCell ref="AE186:AE193"/>
    <mergeCell ref="A186:A193"/>
    <mergeCell ref="B186:B193"/>
    <mergeCell ref="C186:C193"/>
    <mergeCell ref="D186:D193"/>
    <mergeCell ref="E186:E193"/>
    <mergeCell ref="G186:G193"/>
    <mergeCell ref="AF186:AF193"/>
    <mergeCell ref="AG186:AG193"/>
    <mergeCell ref="M187:M193"/>
    <mergeCell ref="N187:N193"/>
    <mergeCell ref="K186:K193"/>
    <mergeCell ref="L186:L193"/>
    <mergeCell ref="S186:S193"/>
    <mergeCell ref="V186:V193"/>
    <mergeCell ref="Y186:Y193"/>
    <mergeCell ref="Z186:Z193"/>
    <mergeCell ref="AE177:AE185"/>
    <mergeCell ref="AF177:AF185"/>
    <mergeCell ref="AG177:AG185"/>
    <mergeCell ref="M178:M185"/>
    <mergeCell ref="N178:N185"/>
    <mergeCell ref="L177:L184"/>
    <mergeCell ref="S177:S185"/>
    <mergeCell ref="V177:V185"/>
    <mergeCell ref="Y177:Y185"/>
    <mergeCell ref="Z177:Z185"/>
    <mergeCell ref="AB177:AB185"/>
    <mergeCell ref="A177:A185"/>
    <mergeCell ref="B177:B185"/>
    <mergeCell ref="C177:C185"/>
    <mergeCell ref="D177:D185"/>
    <mergeCell ref="E177:E185"/>
    <mergeCell ref="G177:G185"/>
    <mergeCell ref="K177:K178"/>
    <mergeCell ref="K169:K176"/>
    <mergeCell ref="AD169:AD176"/>
    <mergeCell ref="AD177:AD185"/>
    <mergeCell ref="A169:A176"/>
    <mergeCell ref="B169:B176"/>
    <mergeCell ref="C169:C176"/>
    <mergeCell ref="D169:D176"/>
    <mergeCell ref="E169:E176"/>
    <mergeCell ref="G169:G176"/>
    <mergeCell ref="Z170:Z176"/>
    <mergeCell ref="AB170:AB176"/>
    <mergeCell ref="AE170:AE176"/>
    <mergeCell ref="AG161:AG168"/>
    <mergeCell ref="K161:K162"/>
    <mergeCell ref="L161:L167"/>
    <mergeCell ref="M161:M167"/>
    <mergeCell ref="N161:N167"/>
    <mergeCell ref="S161:S167"/>
    <mergeCell ref="V161:V167"/>
    <mergeCell ref="AF169:AF176"/>
    <mergeCell ref="AG169:AG176"/>
    <mergeCell ref="L170:L176"/>
    <mergeCell ref="M170:M176"/>
    <mergeCell ref="N170:N176"/>
    <mergeCell ref="S170:S176"/>
    <mergeCell ref="V170:V176"/>
    <mergeCell ref="Y170:Y176"/>
    <mergeCell ref="A161:A168"/>
    <mergeCell ref="B161:B168"/>
    <mergeCell ref="C161:C168"/>
    <mergeCell ref="D161:D168"/>
    <mergeCell ref="E161:E168"/>
    <mergeCell ref="G161:G168"/>
    <mergeCell ref="AB155:AB160"/>
    <mergeCell ref="AD155:AD160"/>
    <mergeCell ref="AE155:AE160"/>
    <mergeCell ref="Y161:Y167"/>
    <mergeCell ref="Z161:Z168"/>
    <mergeCell ref="AB161:AB168"/>
    <mergeCell ref="AD161:AD168"/>
    <mergeCell ref="AE161:AE168"/>
    <mergeCell ref="AF155:AF160"/>
    <mergeCell ref="AG155:AG160"/>
    <mergeCell ref="K156:K157"/>
    <mergeCell ref="K158:K160"/>
    <mergeCell ref="M155:M160"/>
    <mergeCell ref="N155:N160"/>
    <mergeCell ref="S155:S160"/>
    <mergeCell ref="V155:V160"/>
    <mergeCell ref="Y155:Y160"/>
    <mergeCell ref="Z155:Z160"/>
    <mergeCell ref="A155:A160"/>
    <mergeCell ref="B155:B160"/>
    <mergeCell ref="C155:C160"/>
    <mergeCell ref="D155:D160"/>
    <mergeCell ref="E155:E160"/>
    <mergeCell ref="G155:G160"/>
    <mergeCell ref="J155:J156"/>
    <mergeCell ref="L155:L160"/>
    <mergeCell ref="S133:S137"/>
    <mergeCell ref="G133:G137"/>
    <mergeCell ref="J133:J137"/>
    <mergeCell ref="K133:K137"/>
    <mergeCell ref="L133:L137"/>
    <mergeCell ref="M133:M137"/>
    <mergeCell ref="N133:N137"/>
    <mergeCell ref="AE121:AE129"/>
    <mergeCell ref="AF121:AF129"/>
    <mergeCell ref="AG121:AG129"/>
    <mergeCell ref="G124:G129"/>
    <mergeCell ref="K124:K129"/>
    <mergeCell ref="A133:A137"/>
    <mergeCell ref="B133:B137"/>
    <mergeCell ref="C133:C137"/>
    <mergeCell ref="D133:D137"/>
    <mergeCell ref="E133:E137"/>
    <mergeCell ref="Y121:Y129"/>
    <mergeCell ref="Z121:Z129"/>
    <mergeCell ref="AA121:AA129"/>
    <mergeCell ref="AB121:AB129"/>
    <mergeCell ref="AC121:AC129"/>
    <mergeCell ref="AD121:AD129"/>
    <mergeCell ref="AE133:AE137"/>
    <mergeCell ref="AF133:AF137"/>
    <mergeCell ref="V133:V137"/>
    <mergeCell ref="Y133:Y137"/>
    <mergeCell ref="Z133:Z137"/>
    <mergeCell ref="AB133:AB137"/>
    <mergeCell ref="AD133:AD137"/>
    <mergeCell ref="A121:A129"/>
    <mergeCell ref="B121:B129"/>
    <mergeCell ref="C121:C129"/>
    <mergeCell ref="D121:D129"/>
    <mergeCell ref="E121:E129"/>
    <mergeCell ref="N121:N129"/>
    <mergeCell ref="S121:S129"/>
    <mergeCell ref="V121:V129"/>
    <mergeCell ref="V118:V120"/>
    <mergeCell ref="G118:G120"/>
    <mergeCell ref="J118:J120"/>
    <mergeCell ref="K118:K120"/>
    <mergeCell ref="M118:M120"/>
    <mergeCell ref="N118:N120"/>
    <mergeCell ref="S118:S120"/>
    <mergeCell ref="AF115:AF117"/>
    <mergeCell ref="AG115:AG117"/>
    <mergeCell ref="A118:A120"/>
    <mergeCell ref="B118:B120"/>
    <mergeCell ref="C118:C120"/>
    <mergeCell ref="D118:D120"/>
    <mergeCell ref="E118:E120"/>
    <mergeCell ref="K115:K117"/>
    <mergeCell ref="N115:N117"/>
    <mergeCell ref="S115:S117"/>
    <mergeCell ref="V115:V117"/>
    <mergeCell ref="Y115:Y117"/>
    <mergeCell ref="Z115:Z117"/>
    <mergeCell ref="AF118:AF120"/>
    <mergeCell ref="AG118:AG120"/>
    <mergeCell ref="Y118:Y120"/>
    <mergeCell ref="Z118:Z120"/>
    <mergeCell ref="AB118:AB120"/>
    <mergeCell ref="AD118:AD120"/>
    <mergeCell ref="AE118:AE120"/>
    <mergeCell ref="AD113:AD114"/>
    <mergeCell ref="AE113:AE114"/>
    <mergeCell ref="A115:A117"/>
    <mergeCell ref="B115:B117"/>
    <mergeCell ref="C115:C117"/>
    <mergeCell ref="D115:D117"/>
    <mergeCell ref="E115:E117"/>
    <mergeCell ref="G115:G117"/>
    <mergeCell ref="J115:J117"/>
    <mergeCell ref="J113:J114"/>
    <mergeCell ref="N113:N114"/>
    <mergeCell ref="S113:S114"/>
    <mergeCell ref="V113:V114"/>
    <mergeCell ref="Y113:Y114"/>
    <mergeCell ref="Z113:Z114"/>
    <mergeCell ref="AB115:AB117"/>
    <mergeCell ref="AD115:AD117"/>
    <mergeCell ref="AE115:AE117"/>
    <mergeCell ref="A113:A114"/>
    <mergeCell ref="B113:B114"/>
    <mergeCell ref="C113:C114"/>
    <mergeCell ref="D113:D114"/>
    <mergeCell ref="E113:E114"/>
    <mergeCell ref="G113:G114"/>
    <mergeCell ref="Y106:Y112"/>
    <mergeCell ref="Z106:Z112"/>
    <mergeCell ref="AB106:AB112"/>
    <mergeCell ref="G106:G109"/>
    <mergeCell ref="J106:J109"/>
    <mergeCell ref="K106:K109"/>
    <mergeCell ref="N106:N112"/>
    <mergeCell ref="S106:S112"/>
    <mergeCell ref="V106:V112"/>
    <mergeCell ref="A106:A112"/>
    <mergeCell ref="B106:B112"/>
    <mergeCell ref="AB113:AB114"/>
    <mergeCell ref="C106:C112"/>
    <mergeCell ref="D106:D112"/>
    <mergeCell ref="E106:E112"/>
    <mergeCell ref="AF101:AF105"/>
    <mergeCell ref="AG101:AG105"/>
    <mergeCell ref="Z101:Z105"/>
    <mergeCell ref="AA101:AA105"/>
    <mergeCell ref="AB101:AB105"/>
    <mergeCell ref="AC101:AC105"/>
    <mergeCell ref="AD101:AD105"/>
    <mergeCell ref="AE101:AE105"/>
    <mergeCell ref="L101:L105"/>
    <mergeCell ref="M101:M105"/>
    <mergeCell ref="N101:N105"/>
    <mergeCell ref="S101:S105"/>
    <mergeCell ref="V101:V105"/>
    <mergeCell ref="Y101:Y105"/>
    <mergeCell ref="AG106:AG112"/>
    <mergeCell ref="G110:G112"/>
    <mergeCell ref="J110:J112"/>
    <mergeCell ref="K110:K112"/>
    <mergeCell ref="AD106:AD112"/>
    <mergeCell ref="AE106:AE112"/>
    <mergeCell ref="AF106:AF112"/>
    <mergeCell ref="L96:L100"/>
    <mergeCell ref="AC96:AC100"/>
    <mergeCell ref="H99:H100"/>
    <mergeCell ref="I99:I100"/>
    <mergeCell ref="A101:A105"/>
    <mergeCell ref="B101:B105"/>
    <mergeCell ref="C101:C105"/>
    <mergeCell ref="D101:D105"/>
    <mergeCell ref="E101:E105"/>
    <mergeCell ref="K101:K105"/>
    <mergeCell ref="AA95:AA100"/>
    <mergeCell ref="AB95:AB100"/>
    <mergeCell ref="A95:A100"/>
    <mergeCell ref="B95:B100"/>
    <mergeCell ref="C95:C100"/>
    <mergeCell ref="D95:D100"/>
    <mergeCell ref="E95:E100"/>
    <mergeCell ref="K95:K100"/>
    <mergeCell ref="H96:H98"/>
    <mergeCell ref="I96:I98"/>
    <mergeCell ref="J96:J97"/>
    <mergeCell ref="AD95:AD100"/>
    <mergeCell ref="AE95:AE100"/>
    <mergeCell ref="AF95:AF100"/>
    <mergeCell ref="AG95:AG100"/>
    <mergeCell ref="M95:M100"/>
    <mergeCell ref="N95:N100"/>
    <mergeCell ref="S95:S100"/>
    <mergeCell ref="V95:V100"/>
    <mergeCell ref="Y95:Y100"/>
    <mergeCell ref="Z95:Z100"/>
    <mergeCell ref="AA77:AA80"/>
    <mergeCell ref="AB77:AB80"/>
    <mergeCell ref="AC77:AC80"/>
    <mergeCell ref="AD77:AD80"/>
    <mergeCell ref="AE77:AE80"/>
    <mergeCell ref="AG77:AG80"/>
    <mergeCell ref="AF79:AF80"/>
    <mergeCell ref="M77:M80"/>
    <mergeCell ref="N77:N80"/>
    <mergeCell ref="S77:S80"/>
    <mergeCell ref="V77:V80"/>
    <mergeCell ref="Y77:Y80"/>
    <mergeCell ref="Z77:Z80"/>
    <mergeCell ref="AG71:AG75"/>
    <mergeCell ref="A77:A80"/>
    <mergeCell ref="B77:B80"/>
    <mergeCell ref="C77:C80"/>
    <mergeCell ref="D77:D80"/>
    <mergeCell ref="E77:E80"/>
    <mergeCell ref="G77:G80"/>
    <mergeCell ref="J77:J80"/>
    <mergeCell ref="K77:K80"/>
    <mergeCell ref="L77:L80"/>
    <mergeCell ref="Y71:Y75"/>
    <mergeCell ref="Z71:Z75"/>
    <mergeCell ref="AB71:AB75"/>
    <mergeCell ref="AD71:AD75"/>
    <mergeCell ref="AE71:AE75"/>
    <mergeCell ref="AF71:AF75"/>
    <mergeCell ref="K71:K75"/>
    <mergeCell ref="L71:L75"/>
    <mergeCell ref="M71:M75"/>
    <mergeCell ref="N71:N75"/>
    <mergeCell ref="S71:S75"/>
    <mergeCell ref="V71:V75"/>
    <mergeCell ref="A71:A75"/>
    <mergeCell ref="B71:B75"/>
    <mergeCell ref="S66:S67"/>
    <mergeCell ref="C71:C75"/>
    <mergeCell ref="D71:D75"/>
    <mergeCell ref="E71:E75"/>
    <mergeCell ref="G71:G75"/>
    <mergeCell ref="V66:V67"/>
    <mergeCell ref="Y66:Y67"/>
    <mergeCell ref="L69:L70"/>
    <mergeCell ref="M69:M70"/>
    <mergeCell ref="N69:N70"/>
    <mergeCell ref="S69:S70"/>
    <mergeCell ref="V69:V70"/>
    <mergeCell ref="Y69:Y70"/>
    <mergeCell ref="J65:J70"/>
    <mergeCell ref="AD60:AD64"/>
    <mergeCell ref="AE60:AE64"/>
    <mergeCell ref="AF60:AF64"/>
    <mergeCell ref="AG60:AG64"/>
    <mergeCell ref="A65:A70"/>
    <mergeCell ref="B65:B70"/>
    <mergeCell ref="C65:C70"/>
    <mergeCell ref="D65:D70"/>
    <mergeCell ref="E65:E70"/>
    <mergeCell ref="F65:F70"/>
    <mergeCell ref="N60:N64"/>
    <mergeCell ref="S60:S64"/>
    <mergeCell ref="V60:V64"/>
    <mergeCell ref="Y60:Y64"/>
    <mergeCell ref="Z60:Z64"/>
    <mergeCell ref="AB60:AB64"/>
    <mergeCell ref="Z65:Z70"/>
    <mergeCell ref="AB65:AB70"/>
    <mergeCell ref="AD65:AD70"/>
    <mergeCell ref="AE65:AE70"/>
    <mergeCell ref="AG65:AG70"/>
    <mergeCell ref="L66:L67"/>
    <mergeCell ref="M66:M67"/>
    <mergeCell ref="N66:N67"/>
    <mergeCell ref="AE55:AE58"/>
    <mergeCell ref="J55:J58"/>
    <mergeCell ref="K55:K58"/>
    <mergeCell ref="L55:L58"/>
    <mergeCell ref="M55:M58"/>
    <mergeCell ref="N55:N58"/>
    <mergeCell ref="S55:S58"/>
    <mergeCell ref="A55:A58"/>
    <mergeCell ref="B55:B58"/>
    <mergeCell ref="A60:A64"/>
    <mergeCell ref="B60:B64"/>
    <mergeCell ref="C60:C64"/>
    <mergeCell ref="D60:D64"/>
    <mergeCell ref="E60:E64"/>
    <mergeCell ref="G60:G64"/>
    <mergeCell ref="K60:K64"/>
    <mergeCell ref="L60:L64"/>
    <mergeCell ref="M60:M64"/>
    <mergeCell ref="C55:C58"/>
    <mergeCell ref="D55:D58"/>
    <mergeCell ref="E55:E58"/>
    <mergeCell ref="G55:G58"/>
    <mergeCell ref="AG48:AG53"/>
    <mergeCell ref="AF51:AF53"/>
    <mergeCell ref="AA48:AA53"/>
    <mergeCell ref="AB48:AB53"/>
    <mergeCell ref="AC48:AC53"/>
    <mergeCell ref="AD48:AD53"/>
    <mergeCell ref="AE48:AE53"/>
    <mergeCell ref="AF48:AF49"/>
    <mergeCell ref="M48:M53"/>
    <mergeCell ref="N48:N53"/>
    <mergeCell ref="S48:S53"/>
    <mergeCell ref="V48:V53"/>
    <mergeCell ref="Y48:Y53"/>
    <mergeCell ref="Z48:Z53"/>
    <mergeCell ref="AF55:AF58"/>
    <mergeCell ref="V55:V58"/>
    <mergeCell ref="Y55:Y58"/>
    <mergeCell ref="Z55:Z58"/>
    <mergeCell ref="AB55:AB58"/>
    <mergeCell ref="AD55:AD58"/>
    <mergeCell ref="AF45:AF47"/>
    <mergeCell ref="AG45:AG47"/>
    <mergeCell ref="A48:A53"/>
    <mergeCell ref="B48:B53"/>
    <mergeCell ref="C48:C53"/>
    <mergeCell ref="D48:D53"/>
    <mergeCell ref="E48:E53"/>
    <mergeCell ref="K48:K53"/>
    <mergeCell ref="L48:L53"/>
    <mergeCell ref="S45:S47"/>
    <mergeCell ref="V45:V47"/>
    <mergeCell ref="Y45:Y47"/>
    <mergeCell ref="Z45:Z47"/>
    <mergeCell ref="AB45:AB47"/>
    <mergeCell ref="AD45:AD47"/>
    <mergeCell ref="I45:I47"/>
    <mergeCell ref="J45:J47"/>
    <mergeCell ref="K45:K47"/>
    <mergeCell ref="L45:L47"/>
    <mergeCell ref="M45:M47"/>
    <mergeCell ref="N45:N47"/>
    <mergeCell ref="A45:A47"/>
    <mergeCell ref="B45:B47"/>
    <mergeCell ref="C45:C47"/>
    <mergeCell ref="D45:D47"/>
    <mergeCell ref="E45:E47"/>
    <mergeCell ref="H45:H47"/>
    <mergeCell ref="AA43:AA44"/>
    <mergeCell ref="AB43:AB44"/>
    <mergeCell ref="AC43:AC44"/>
    <mergeCell ref="AD43:AD44"/>
    <mergeCell ref="AE43:AE44"/>
    <mergeCell ref="AE45:AE47"/>
    <mergeCell ref="V38:V42"/>
    <mergeCell ref="AF43:AF44"/>
    <mergeCell ref="M43:M44"/>
    <mergeCell ref="N43:N44"/>
    <mergeCell ref="S43:S44"/>
    <mergeCell ref="V43:V44"/>
    <mergeCell ref="Y43:Y44"/>
    <mergeCell ref="Z43:Z44"/>
    <mergeCell ref="G43:G44"/>
    <mergeCell ref="H43:H44"/>
    <mergeCell ref="I43:I44"/>
    <mergeCell ref="J43:J44"/>
    <mergeCell ref="K43:K44"/>
    <mergeCell ref="L43:L44"/>
    <mergeCell ref="M34:M36"/>
    <mergeCell ref="N34:N37"/>
    <mergeCell ref="S34:S37"/>
    <mergeCell ref="AE38:AE42"/>
    <mergeCell ref="AF38:AF42"/>
    <mergeCell ref="AG38:AG42"/>
    <mergeCell ref="H39:H42"/>
    <mergeCell ref="L41:L42"/>
    <mergeCell ref="A43:A44"/>
    <mergeCell ref="B43:B44"/>
    <mergeCell ref="C43:C44"/>
    <mergeCell ref="D43:D44"/>
    <mergeCell ref="E43:E44"/>
    <mergeCell ref="Y38:Y42"/>
    <mergeCell ref="Z38:Z42"/>
    <mergeCell ref="AA38:AA42"/>
    <mergeCell ref="AB38:AB42"/>
    <mergeCell ref="AC38:AC42"/>
    <mergeCell ref="AD38:AD42"/>
    <mergeCell ref="K38:K42"/>
    <mergeCell ref="L38:L40"/>
    <mergeCell ref="M38:M42"/>
    <mergeCell ref="N38:N42"/>
    <mergeCell ref="S38:S42"/>
    <mergeCell ref="A34:A37"/>
    <mergeCell ref="B34:B37"/>
    <mergeCell ref="C34:C37"/>
    <mergeCell ref="D34:D37"/>
    <mergeCell ref="E34:E37"/>
    <mergeCell ref="AD34:AD37"/>
    <mergeCell ref="AE34:AE37"/>
    <mergeCell ref="A38:A42"/>
    <mergeCell ref="B38:B42"/>
    <mergeCell ref="C38:C42"/>
    <mergeCell ref="D38:D42"/>
    <mergeCell ref="E38:E42"/>
    <mergeCell ref="G38:G42"/>
    <mergeCell ref="I38:I42"/>
    <mergeCell ref="J38:J42"/>
    <mergeCell ref="V34:V37"/>
    <mergeCell ref="Y34:Y37"/>
    <mergeCell ref="Z34:Z37"/>
    <mergeCell ref="AA34:AA37"/>
    <mergeCell ref="AB34:AB37"/>
    <mergeCell ref="AC34:AC37"/>
    <mergeCell ref="G34:G37"/>
    <mergeCell ref="K34:K37"/>
    <mergeCell ref="L34:L36"/>
    <mergeCell ref="AF30:AF31"/>
    <mergeCell ref="AG30:AG31"/>
    <mergeCell ref="A32:A33"/>
    <mergeCell ref="B32:B33"/>
    <mergeCell ref="C32:C33"/>
    <mergeCell ref="D32:D33"/>
    <mergeCell ref="E32:E33"/>
    <mergeCell ref="Z32:Z33"/>
    <mergeCell ref="AB32:AB33"/>
    <mergeCell ref="AD32:AD33"/>
    <mergeCell ref="AE32:AE33"/>
    <mergeCell ref="AF32:AF33"/>
    <mergeCell ref="AG32:AG33"/>
    <mergeCell ref="AF28:AF29"/>
    <mergeCell ref="AG28:AG29"/>
    <mergeCell ref="A30:A31"/>
    <mergeCell ref="B30:B31"/>
    <mergeCell ref="C30:C31"/>
    <mergeCell ref="D30:D31"/>
    <mergeCell ref="E30:E31"/>
    <mergeCell ref="Z30:Z31"/>
    <mergeCell ref="AA30:AA31"/>
    <mergeCell ref="AB30:AB31"/>
    <mergeCell ref="Z28:Z29"/>
    <mergeCell ref="AA28:AA29"/>
    <mergeCell ref="AB28:AB29"/>
    <mergeCell ref="AC28:AC29"/>
    <mergeCell ref="AD28:AD29"/>
    <mergeCell ref="AE28:AE29"/>
    <mergeCell ref="L28:L29"/>
    <mergeCell ref="M28:M29"/>
    <mergeCell ref="N28:N29"/>
    <mergeCell ref="S28:S29"/>
    <mergeCell ref="V28:V29"/>
    <mergeCell ref="Y28:Y29"/>
    <mergeCell ref="AD30:AD31"/>
    <mergeCell ref="AE30:AE31"/>
    <mergeCell ref="AG23:AG27"/>
    <mergeCell ref="A28:A29"/>
    <mergeCell ref="B28:B29"/>
    <mergeCell ref="C28:C29"/>
    <mergeCell ref="D28:D29"/>
    <mergeCell ref="E28:E29"/>
    <mergeCell ref="H28:H29"/>
    <mergeCell ref="I28:I29"/>
    <mergeCell ref="J28:J29"/>
    <mergeCell ref="K28:K29"/>
    <mergeCell ref="Y23:Y27"/>
    <mergeCell ref="Z23:Z27"/>
    <mergeCell ref="AB23:AB27"/>
    <mergeCell ref="AD23:AD27"/>
    <mergeCell ref="AE23:AE27"/>
    <mergeCell ref="AF23:AF27"/>
    <mergeCell ref="K23:K27"/>
    <mergeCell ref="L23:L27"/>
    <mergeCell ref="M23:M27"/>
    <mergeCell ref="N23:N27"/>
    <mergeCell ref="S23:S27"/>
    <mergeCell ref="V23:V27"/>
    <mergeCell ref="A23:A27"/>
    <mergeCell ref="B23:B27"/>
    <mergeCell ref="C23:C27"/>
    <mergeCell ref="D23:D27"/>
    <mergeCell ref="E23:E27"/>
    <mergeCell ref="G23:G27"/>
    <mergeCell ref="AA20:AA22"/>
    <mergeCell ref="AB20:AB22"/>
    <mergeCell ref="AC20:AC22"/>
    <mergeCell ref="AD20:AD22"/>
    <mergeCell ref="AE20:AE22"/>
    <mergeCell ref="L21:L22"/>
    <mergeCell ref="M20:M22"/>
    <mergeCell ref="N20:N22"/>
    <mergeCell ref="S20:S22"/>
    <mergeCell ref="V20:V22"/>
    <mergeCell ref="Y20:Y22"/>
    <mergeCell ref="Z20:Z22"/>
    <mergeCell ref="AG15:AG19"/>
    <mergeCell ref="A20:A22"/>
    <mergeCell ref="B20:B22"/>
    <mergeCell ref="C20:C22"/>
    <mergeCell ref="D20:D22"/>
    <mergeCell ref="E20:E22"/>
    <mergeCell ref="G20:G22"/>
    <mergeCell ref="K20:K22"/>
    <mergeCell ref="Y15:Y19"/>
    <mergeCell ref="Z15:Z19"/>
    <mergeCell ref="AA15:AA19"/>
    <mergeCell ref="AB15:AB19"/>
    <mergeCell ref="AC15:AC19"/>
    <mergeCell ref="AD15:AD19"/>
    <mergeCell ref="L15:L19"/>
    <mergeCell ref="M15:M19"/>
    <mergeCell ref="N15:N19"/>
    <mergeCell ref="O15:O17"/>
    <mergeCell ref="S15:S19"/>
    <mergeCell ref="V15:V19"/>
    <mergeCell ref="A15:A19"/>
    <mergeCell ref="B15:B19"/>
    <mergeCell ref="C15:C19"/>
    <mergeCell ref="D15:D19"/>
    <mergeCell ref="E15:E19"/>
    <mergeCell ref="G15:G19"/>
    <mergeCell ref="K15:K19"/>
    <mergeCell ref="AC12:AC14"/>
    <mergeCell ref="AD12:AD14"/>
    <mergeCell ref="AE12:AE14"/>
    <mergeCell ref="AF12:AF14"/>
    <mergeCell ref="K12:K14"/>
    <mergeCell ref="L12:L14"/>
    <mergeCell ref="M12:M14"/>
    <mergeCell ref="N12:N14"/>
    <mergeCell ref="O12:O14"/>
    <mergeCell ref="P12:P14"/>
    <mergeCell ref="AE15:AE19"/>
    <mergeCell ref="AF15:AF19"/>
    <mergeCell ref="AG12:AG14"/>
    <mergeCell ref="W12:W14"/>
    <mergeCell ref="X12:X14"/>
    <mergeCell ref="Y12:Y14"/>
    <mergeCell ref="Z12:Z14"/>
    <mergeCell ref="AA12:AA14"/>
    <mergeCell ref="AB12:AB14"/>
    <mergeCell ref="Q12:Q14"/>
    <mergeCell ref="R12:R14"/>
    <mergeCell ref="S12:S14"/>
    <mergeCell ref="T12:T14"/>
    <mergeCell ref="U12:U14"/>
    <mergeCell ref="V12:V14"/>
    <mergeCell ref="AD7:AD11"/>
    <mergeCell ref="AE7:AE11"/>
    <mergeCell ref="AF7:AF11"/>
    <mergeCell ref="AG7:AG11"/>
    <mergeCell ref="A12:A14"/>
    <mergeCell ref="B12:B14"/>
    <mergeCell ref="C12:C14"/>
    <mergeCell ref="D12:D14"/>
    <mergeCell ref="E12:E14"/>
    <mergeCell ref="J12:J14"/>
    <mergeCell ref="W7:W11"/>
    <mergeCell ref="X7:X11"/>
    <mergeCell ref="Y7:Y11"/>
    <mergeCell ref="Z7:Z11"/>
    <mergeCell ref="AB7:AB11"/>
    <mergeCell ref="AC7:AC11"/>
    <mergeCell ref="Q7:Q11"/>
    <mergeCell ref="R7:R11"/>
    <mergeCell ref="S7:S11"/>
    <mergeCell ref="T7:T11"/>
    <mergeCell ref="U7:U11"/>
    <mergeCell ref="V7:V11"/>
    <mergeCell ref="K7:K11"/>
    <mergeCell ref="L7:L11"/>
    <mergeCell ref="M7:M11"/>
    <mergeCell ref="N7:N11"/>
    <mergeCell ref="O7:O11"/>
    <mergeCell ref="P7:P11"/>
    <mergeCell ref="AC5:AD5"/>
    <mergeCell ref="AE5:AE6"/>
    <mergeCell ref="AF5:AF6"/>
    <mergeCell ref="AG5:AG6"/>
    <mergeCell ref="A7:A11"/>
    <mergeCell ref="B7:B11"/>
    <mergeCell ref="C7:C11"/>
    <mergeCell ref="D7:D11"/>
    <mergeCell ref="E7:E11"/>
    <mergeCell ref="G7:G11"/>
    <mergeCell ref="W5:W6"/>
    <mergeCell ref="X5:X6"/>
    <mergeCell ref="Y5:Y6"/>
    <mergeCell ref="Z5:Z6"/>
    <mergeCell ref="AA5:AA6"/>
    <mergeCell ref="AB5:AB6"/>
    <mergeCell ref="Q5:Q6"/>
    <mergeCell ref="R5:R6"/>
    <mergeCell ref="S5:S6"/>
    <mergeCell ref="T5:T6"/>
    <mergeCell ref="Z1:AG4"/>
    <mergeCell ref="A5:A6"/>
    <mergeCell ref="B5:B6"/>
    <mergeCell ref="C5:C6"/>
    <mergeCell ref="D5:D6"/>
    <mergeCell ref="E5:E6"/>
    <mergeCell ref="F5:J6"/>
    <mergeCell ref="U5:U6"/>
    <mergeCell ref="V5:V6"/>
    <mergeCell ref="K5:K6"/>
    <mergeCell ref="L5:L6"/>
    <mergeCell ref="M5:M6"/>
    <mergeCell ref="N5:N6"/>
    <mergeCell ref="O5:O6"/>
    <mergeCell ref="P5:P6"/>
    <mergeCell ref="A1:E4"/>
    <mergeCell ref="F1:F4"/>
    <mergeCell ref="K1:Y4"/>
  </mergeCells>
  <dataValidations count="7">
    <dataValidation type="date" operator="greaterThanOrEqual" allowBlank="1" showInputMessage="1" showErrorMessage="1" sqref="I203">
      <formula1>#REF!</formula1>
    </dataValidation>
    <dataValidation type="list" allowBlank="1" showInputMessage="1" showErrorMessage="1" sqref="D228:D233 D260:D262 D257:D259 D272:D282 D286 D290 D294 D297 D300 D304:D308 D236:D241 D5:D226 D246:D255">
      <formula1>$AY$4:$AY$14</formula1>
    </dataValidation>
    <dataValidation type="list" allowBlank="1" showInputMessage="1" showErrorMessage="1" sqref="C228:C233 C260:C262 C236:C241 C257:C259 C272:C282 C286 C290 C294 C297 C300 C304:C308 C5:C226 C246:C255">
      <formula1>$AV$4:$AV$14</formula1>
    </dataValidation>
    <dataValidation type="list" allowBlank="1" showInputMessage="1" showErrorMessage="1" sqref="D227">
      <formula1>$BI$4:$BI$14</formula1>
    </dataValidation>
    <dataValidation type="list" allowBlank="1" showInputMessage="1" showErrorMessage="1" sqref="C227">
      <formula1>$BF$4:$BF$14</formula1>
    </dataValidation>
    <dataValidation type="list" allowBlank="1" showInputMessage="1" showErrorMessage="1" sqref="J270 C263:D266 C269:D271">
      <formula1>#REF!</formula1>
    </dataValidation>
    <dataValidation type="date" operator="greaterThanOrEqual" allowBlank="1" showInputMessage="1" showErrorMessage="1" sqref="H203">
      <formula1>#REF!</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1.Hallazgos </vt:lpstr>
      <vt:lpstr>2. Plan de Acción</vt:lpstr>
      <vt:lpstr>3. Reporte Avance </vt:lpstr>
      <vt:lpstr>4. Cierre OCI </vt:lpstr>
      <vt:lpstr>Pendiente designación auditores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Amparo Luna Matallana</dc:creator>
  <cp:lastModifiedBy>Carmenza Alarcon</cp:lastModifiedBy>
  <dcterms:created xsi:type="dcterms:W3CDTF">2015-02-16T21:45:28Z</dcterms:created>
  <dcterms:modified xsi:type="dcterms:W3CDTF">2015-06-03T14:22:51Z</dcterms:modified>
</cp:coreProperties>
</file>