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AFP\Gestión 2023\MATRIZ ITA\"/>
    </mc:Choice>
  </mc:AlternateContent>
  <bookViews>
    <workbookView xWindow="-120" yWindow="-120" windowWidth="29040" windowHeight="15840" firstSheet="1" activeTab="3"/>
  </bookViews>
  <sheets>
    <sheet name="Matriz ITA 2023 " sheetId="9" r:id="rId1"/>
    <sheet name="Anexo T1" sheetId="10" r:id="rId2"/>
    <sheet name="Anexo T2" sheetId="11" r:id="rId3"/>
    <sheet name="Anexo T3" sheetId="12" r:id="rId4"/>
    <sheet name="GRAFICO" sheetId="13" r:id="rId5"/>
    <sheet name="Instrucciones Generales " sheetId="6" state="hidden" r:id="rId6"/>
  </sheets>
  <definedNames>
    <definedName name="_xlnm._FilterDatabase" localSheetId="0" hidden="1">'Matriz ITA 2023 '!$D$1:$H$501</definedName>
    <definedName name="_xlnm.Print_Area" localSheetId="0">'Matriz ITA 2023 '!$A$1:$J$278</definedName>
  </definedNames>
  <calcPr calcId="152511"/>
</workbook>
</file>

<file path=xl/sharedStrings.xml><?xml version="1.0" encoding="utf-8"?>
<sst xmlns="http://schemas.openxmlformats.org/spreadsheetml/2006/main" count="2579" uniqueCount="854">
  <si>
    <t>Subnivel</t>
  </si>
  <si>
    <t>Los sujetos obligados deberán incluir un footer o pie de página que contenga los siguientes ítems:</t>
  </si>
  <si>
    <t>Como mínimo, una dirección incluyendo del departamento (si aplica) y municipio o distrito.</t>
  </si>
  <si>
    <t>Todas las líneas telefónicas deberán incluir el prefijo de país +57, y el número significativo nacional (indicativo nacional) que determine la Comisión de Regulación de Comunicaciones.</t>
  </si>
  <si>
    <t>Todos los sujetos obligados deberán publicar su política de privacidad y tratamiento de datos personales, conforme las disposiciones de la Ley 1581 del 2012, y demás instrucciones o disposiciones relacionadas, o aquellas que las modifiquen, adicionen o deroguen.</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</si>
  <si>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</si>
  <si>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INFORMACIÓN MÍNIMA OBLIGATORIA</t>
  </si>
  <si>
    <t>MENÚ NIVEL I</t>
  </si>
  <si>
    <t>MENÚ NIVEL II</t>
  </si>
  <si>
    <t xml:space="preserve">EXPLICACIÓN </t>
  </si>
  <si>
    <t>NORMATIVIDAD</t>
  </si>
  <si>
    <t>De acuerdo con la normativa que le aplique y las definiciones internas, incluyendo norma de creación y sus modificaciones.</t>
  </si>
  <si>
    <t xml:space="preserve">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</si>
  <si>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t xml:space="preserve">1 .12 Información sobre decisiones que pueden afectar al público. </t>
  </si>
  <si>
    <r>
      <rPr>
        <b/>
        <sz val="10"/>
        <rFont val="Calibri"/>
        <family val="2"/>
        <scheme val="minor"/>
      </rPr>
      <t>1.1</t>
    </r>
    <r>
      <rPr>
        <b/>
        <sz val="10"/>
        <color indexed="8"/>
        <rFont val="Calibri"/>
        <family val="2"/>
        <scheme val="minor"/>
      </rPr>
      <t xml:space="preserve">4. Publicación de hojas de vida. </t>
    </r>
  </si>
  <si>
    <t>2.1.1. Leyes.</t>
  </si>
  <si>
    <t>De acuerdo con las leyes que le apliquen.</t>
  </si>
  <si>
    <t xml:space="preserve">2.1.2. Decreto Único Reglamentario. </t>
  </si>
  <si>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</si>
  <si>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</si>
  <si>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</si>
  <si>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</si>
  <si>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2.2.1. Sistema Único de Información Normativa –
SUIN. </t>
  </si>
  <si>
    <t>Deberá habilitarse la funcionalidad de consulta localizada y el vínculo para acceder al SUIN del Ministerio de Justicia y del Derecho.</t>
  </si>
  <si>
    <t>2.2.2. Sistema de búsquedas de normas, propio de la
entidad.</t>
  </si>
  <si>
    <t>El sujeto obligado podrá publicar su propio mecanismo de búsqueda de normas para las normas que expida, sancione o revise en el marco de sus competencias.</t>
  </si>
  <si>
    <t>2.3. Proyectos de normas para comentarios.</t>
  </si>
  <si>
    <t>2.3.1 Proyectos normativos.</t>
  </si>
  <si>
    <t xml:space="preserve">Publicar los proyectos normativos para comentarios, indicando los datos de contacto y plazo para que los interesados se pronuncien.
</t>
  </si>
  <si>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</si>
  <si>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</si>
  <si>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 xml:space="preserve">2.3.3. Participación ciudadana en la expedición de
normas a través el SUCOP. </t>
  </si>
  <si>
    <t>Conforme los lineamientos que expida el Departamento Nacional de Planeación, las autoridades deberán publicar sus proyectos normativos.</t>
  </si>
  <si>
    <t xml:space="preserve">3.2 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</si>
  <si>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</si>
  <si>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 Publicación de la ejecución de los contratos.</t>
  </si>
  <si>
    <t xml:space="preserve">Publicar el estado de la ejecución de los contratos, indicando: </t>
  </si>
  <si>
    <t>3.4 Manual de contratación, adquisición y/o
compras.</t>
  </si>
  <si>
    <t>4.1. Presupuesto general de ingresos, gastos e inversión.</t>
  </si>
  <si>
    <t>Para el efecto, deberá indicar que la versión del documento ha sido  ajustada e indicar la fecha de la actualización. Se deberá incluir un anexo que indique las rentas o ingresos, tasas y frecuencias de cobro en formato abierto para consulta de los interesados.</t>
  </si>
  <si>
    <t>4.3. Plan de Acción.</t>
  </si>
  <si>
    <t>4.4. Proyectos de Inversión.</t>
  </si>
  <si>
    <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10"/>
        <color indexed="8"/>
        <rFont val="Calibri"/>
        <family val="2"/>
        <scheme val="minor"/>
      </rPr>
      <t>proyectos. Para el caso de las “empresas industriales y comerciales del Estado y las Sociedades de Economía Mixta estarán exentas de publicar la información relacionada con sus proyectos de inversión”.</t>
    </r>
    <r>
      <rPr>
        <sz val="10"/>
        <color indexed="8"/>
        <rFont val="Calibri"/>
        <family val="2"/>
        <scheme val="minor"/>
      </rPr>
      <t xml:space="preserve">
</t>
    </r>
  </si>
  <si>
    <t>Articulo 77 y parágrafo de La ley 1474 de 2011</t>
  </si>
  <si>
    <t>4.5. Informes de empalme.</t>
  </si>
  <si>
    <t xml:space="preserve"> Publicar el informe de empalme del representante legal, y los ordenadores del gasto, cuando se den cambios de los mismos.
</t>
  </si>
  <si>
    <t>Ley 951 de 2005, Res. 5674 de 2005 y Circular 11 de 2006 de la Contraloría General de la República</t>
  </si>
  <si>
    <t>4.6. Información pública y/o relevante.</t>
  </si>
  <si>
    <r>
      <t xml:space="preserve">Divulgar los informes o comunicados de información relevante que publiquen ante la Superintendencia Financiera, y/o la Superintendencia de Sociedades, </t>
    </r>
    <r>
      <rPr>
        <b/>
        <u/>
        <sz val="10"/>
        <color indexed="8"/>
        <rFont val="Calibri"/>
        <family val="2"/>
        <scheme val="minor"/>
      </rPr>
      <t>cuando sea obligación de las empresas industriales y comerciales del Estado, o Sociedad de Economía Mixta.</t>
    </r>
  </si>
  <si>
    <t>4.7 Informes de gestión, evaluación y auditoría.</t>
  </si>
  <si>
    <r>
      <t xml:space="preserve">Publicar anualmente, antes del 31 de enero de cada año, el informe de gestión a que hace referencia el artículo 74 de la Ley 1474 del 2011. 
Conforme lo dispone el parágrafo </t>
    </r>
    <r>
      <rPr>
        <b/>
        <u/>
        <sz val="10"/>
        <color indexed="8"/>
        <rFont val="Calibri"/>
        <family val="2"/>
        <scheme val="minor"/>
      </rPr>
      <t>del artículo 74 de 
la Ley 1474 del 2011 las “empresas industriales y comerciales del Estado y las Sociedades de Economía Mixta estarán exentas de publicar la información relacionada con sus proyectos de inversión</t>
    </r>
    <r>
      <rPr>
        <sz val="10"/>
        <color indexed="8"/>
        <rFont val="Calibri"/>
        <family val="2"/>
        <scheme val="minor"/>
      </rPr>
      <t>”.</t>
    </r>
  </si>
  <si>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</si>
  <si>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 De acuerdo con los hallazgos realizados por el respectivo organismo de control, los planes de mejoramiento se deben publicar de acuerdo con la periodicidad establecida por éste.</t>
  </si>
  <si>
    <t>4.8 Informes de la Oficina de Control Interno.</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</si>
  <si>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</si>
  <si>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t>4.9 Informe sobre Defensa Pública y Prevención del Daño Antijurídico.</t>
  </si>
  <si>
    <t xml:space="preserve">4.10 - Informes trimestrales sobre acceso a información, quejas y reclamos. </t>
  </si>
  <si>
    <t>Conforme con lo establecido en el artículo 54 de la Ley 190 de 1995 y el decreto reglamentario 2641 del 2012.</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</si>
  <si>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</si>
  <si>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 xml:space="preserve"> 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</si>
  <si>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</si>
  <si>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Identifica la forma, tamaño o modo en la que se presenta la información o se permite su visualización o consulta, tales como: hoja de cálculo, imagen, audio, video, documento de texto, etc.</t>
  </si>
  <si>
    <t>Indica si la información está publicada o disponible para ser solicitada, señalando dónde está publicada y/o dónde se puede consultar o solicitar.</t>
  </si>
  <si>
    <t>Palabra o frase con que se da a conocer el nombre o asunto de la información.</t>
  </si>
  <si>
    <t>Establece el Idioma, lengua o dialecto en que se encuentra la información.</t>
  </si>
  <si>
    <t>Establece el soporte en el que se encuentra la información: documento físico, medio electrónico o por algún otro tipo de formato audio visual entre otros, (físico- análogo o digital- electrónico).</t>
  </si>
  <si>
    <t xml:space="preserve">Identifica el momento de la creación de la información. </t>
  </si>
  <si>
    <t>Corresponde al nombre del área, dependencia o unidad interna, o al nombre de la entidad externa que creó la información.</t>
  </si>
  <si>
    <t>Corresponde al nombre del área, dependencia o unidad encargada de la custodia o control de la información para efectos de permitir su acceso.</t>
  </si>
  <si>
    <t>La identificación de la excepción que, dentro de las previstas en los artículos 18 y 19 de la Ley 1712 de 2014, cobija la calificación de información reservada o clasificada.</t>
  </si>
  <si>
    <t>El fundamento constitucional o legal que justifican la clasificación o la reserva, señalando expresamente la norma, artículo, inciso o párrafo que la ampara. </t>
  </si>
  <si>
    <t>Según sea integral o parcial la calificación, las partes o secciones clasificadas o reservadas.</t>
  </si>
  <si>
    <t>El tiempo que cobija la clasificación o reserva.</t>
  </si>
  <si>
    <t>Identifica el momento de la creación de la información.</t>
  </si>
  <si>
    <t>Identifica la periodicidad o el segmento de tiempo en el que se debe actualizar la información, de acuerdo a su naturaleza y a la normativa aplicable.</t>
  </si>
  <si>
    <t>Corresponde al nombre del área, dependencia o unidad encargada de la custodia o control de la información para efectos de permitir su acceso</t>
  </si>
  <si>
    <t>Lista de series documentales con sus correspondientes tipos de documentos, a los cuales se les asigna el tiempo de permanencia en cada etapa del ciclo vital de los documentos. </t>
  </si>
  <si>
    <t>Habilitar una vista de sus datos en el Portal de Datos Abiertos
(datos.gov.co).</t>
  </si>
  <si>
    <t>NIVEL 0 (ANEXO NO. 2)</t>
  </si>
  <si>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</si>
  <si>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</si>
  <si>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</si>
  <si>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</si>
  <si>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</si>
  <si>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</si>
  <si>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</si>
  <si>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</si>
  <si>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</si>
  <si>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</si>
  <si>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</si>
  <si>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</si>
  <si>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</si>
  <si>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</si>
  <si>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</si>
  <si>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</si>
  <si>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</si>
  <si>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</si>
  <si>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</si>
  <si>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</si>
  <si>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</si>
  <si>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</si>
  <si>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</si>
  <si>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</si>
  <si>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Servicio al público, normas, formularios y protocolos de atención</t>
  </si>
  <si>
    <t>Trámites (normativa, proceso, costos y formatos o formularios)</t>
  </si>
  <si>
    <t>Procedimientos que se siguen para tomar decisiones en las diferentes áreas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</si>
  <si>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</si>
  <si>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</si>
  <si>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</si>
  <si>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</si>
  <si>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</si>
  <si>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</si>
  <si>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</si>
  <si>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</si>
  <si>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</si>
  <si>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</si>
  <si>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</si>
  <si>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</si>
  <si>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</si>
  <si>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</si>
  <si>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</si>
  <si>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</si>
  <si>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</si>
  <si>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</si>
  <si>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</si>
  <si>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</si>
  <si>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</si>
  <si>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El formulario deberá contar con una validación de campos que permita indicar al ciudadano si existen errores en el diligenciamiento o si le hace falta incluir alguna información. El aviso de error debe ser visible y accesible para todos los usuarios.</t>
  </si>
  <si>
    <t>El sujeto obligado debe desarrollar mecanismos para evitar la recepción de correos electrónicos enviados de manera automática puedan ser categorizados como no deseados.</t>
  </si>
  <si>
    <t>El sujeto obligado debe habilitar un mecanismo de seguimiento en línea para verificar el estado de la respuesta de la PQRSD.</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</si>
  <si>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</si>
  <si>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Las solicitudes de información púbica deben estar vinculados como tipología dentro del sistema de PQRSD del sujeto obligado, a fin de gestionar y hacer seguimiento integral a las solicitudes que reciba.</t>
  </si>
  <si>
    <t>El formulario debe estar disponible para su diligenciamiento y envío a través de dispositivos móviles.</t>
  </si>
  <si>
    <t>Los sujetos deberán aplicar las medidas de seguridad digital y de la información referidas en anexo 3 de la presente Resolución.</t>
  </si>
  <si>
    <t>Incluir una sección de ayuda, con ejemplos, para que el usuario pueda distinguir cada una de las tipologías de PQRSD.</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</si>
  <si>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</si>
  <si>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Si es anónima no requiere identificación.</t>
  </si>
  <si>
    <t>Campo numérico. Si es anónima no requiere la información.</t>
  </si>
  <si>
    <t>Texto, no se requiere justificación</t>
  </si>
  <si>
    <t>Opción adjuntar documentos</t>
  </si>
  <si>
    <r>
      <t xml:space="preserve">Se deberá colocar la siguiente leyenda explicativa justo antes del botón "enviar"
</t>
    </r>
    <r>
      <rPr>
        <i/>
        <sz val="10"/>
        <color rgb="FF000000"/>
        <rFont val="Calibri"/>
        <family val="2"/>
        <scheme val="minor"/>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</si>
  <si>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</si>
  <si>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En la página principal, el sujeto obligado publicará las noticias más relevantes para la ciudadanía y los grupos de valor. La información deberá publicarse de acuerdo a las pautas o lineamientos en materia de lenguaje claro, accesibilidad y usabilidad.</t>
  </si>
  <si>
    <t>b. Política de privacidad y tratamiento de datos personales.</t>
  </si>
  <si>
    <t>c. Política de derechos de autor y/o autorización de uso sobre los  contenidos.</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</si>
  <si>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</si>
  <si>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t>PORTAL DE DATOS ABIERTOS</t>
  </si>
  <si>
    <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family val="2"/>
        <scheme val="minor"/>
      </rPr>
      <t>Parágrafo:</t>
    </r>
    <r>
      <rPr>
        <sz val="12"/>
        <color indexed="8"/>
        <rFont val="Calibri"/>
        <family val="2"/>
        <scheme val="minor"/>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</si>
  <si>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</si>
  <si>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</si>
  <si>
    <t>REQUISITOS MÍNIMOS DATOS ABIERTOS (ANEXO NO. 4)</t>
  </si>
  <si>
    <r>
      <rPr>
        <sz val="12"/>
        <color rgb="FFFF0000"/>
        <rFont val="Calibri"/>
        <family val="2"/>
        <scheme val="minor"/>
      </rPr>
      <t xml:space="preserve">INFORMACIÓN IMPORTANTE: </t>
    </r>
    <r>
      <rPr>
        <sz val="12"/>
        <color theme="1"/>
        <rFont val="Calibri"/>
        <family val="2"/>
        <scheme val="minor"/>
      </rPr>
      <t>El presente anexo desarrolla los requisitos mínimos de publicación de datos abiertos, y su integración o federación con el Portal de Datos Abiertos www.datos.gov.co.</t>
    </r>
  </si>
  <si>
    <t>SI</t>
  </si>
  <si>
    <t xml:space="preserve">NO </t>
  </si>
  <si>
    <t>ANEXO TÉCNICO 1. ACCESIBILIDAD</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</si>
  <si>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</si>
  <si>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 xml:space="preserve">El sujeto obligado habilita un calendario de eventos y fechas clave relacionadas con sus procesos misionales. </t>
  </si>
  <si>
    <t xml:space="preserve">El requisito se entenderá como cumplido con el 
redireccionamiento al sistema eKOGUI de la Agencia de 
Defensa Jurídica de la Nación, y sólo será de obligatorio cumplimiento para las entidades de naturaleza pública. </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</si>
  <si>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</si>
  <si>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Cada entidad deberá identificar la información específica para grupos de interés, conforme con su caracterización, y como mínimo la siguiente:     -Información para niños, niñas y adolescentes, Información para Mujeres-  </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</si>
  <si>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</si>
  <si>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</si>
  <si>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r>
      <t xml:space="preserve">Proporcione </t>
    </r>
    <r>
      <rPr>
        <b/>
        <sz val="10"/>
        <color rgb="FF000000"/>
        <rFont val="Calibri"/>
        <family val="2"/>
        <scheme val="minor"/>
      </rPr>
      <t xml:space="preserve">únicamente para la Procuraduría General de la Nación </t>
    </r>
    <r>
      <rPr>
        <sz val="10"/>
        <color indexed="8"/>
        <rFont val="Calibri"/>
        <family val="2"/>
        <scheme val="minor"/>
      </rPr>
      <t xml:space="preserve"> el enlace o URL  correspondiente a la carpeta (repositorio virtual tipo </t>
    </r>
    <r>
      <rPr>
        <i/>
        <sz val="10"/>
        <color rgb="FF000000"/>
        <rFont val="Calibri"/>
        <family val="2"/>
        <scheme val="minor"/>
      </rPr>
      <t xml:space="preserve">drive) </t>
    </r>
    <r>
      <rPr>
        <sz val="10"/>
        <color rgb="FF000000"/>
        <rFont val="Calibri"/>
        <family val="2"/>
        <scheme val="minor"/>
      </rPr>
      <t>donde se encuentre alojada la política de seguridad digital y de seguridad de la información de su entidad.</t>
    </r>
    <r>
      <rPr>
        <sz val="10"/>
        <color indexed="8"/>
        <rFont val="Calibri"/>
        <family val="2"/>
        <scheme val="minor"/>
      </rPr>
      <t xml:space="preserve"> La obligación de cumplir con el anexo 3 de seguridad aplica a todos los sujetos obligados referidos en el artículo 5 de la Ley 1712 de 2014.</t>
    </r>
  </si>
  <si>
    <r>
      <t xml:space="preserve">Proporcione  el enlace o URL  correspondiente </t>
    </r>
    <r>
      <rPr>
        <i/>
        <sz val="10"/>
        <color rgb="FF000000"/>
        <rFont val="Calibri"/>
        <family val="2"/>
        <scheme val="minor"/>
      </rPr>
      <t xml:space="preserve"> </t>
    </r>
    <r>
      <rPr>
        <sz val="10"/>
        <color rgb="FF000000"/>
        <rFont val="Calibri"/>
        <family val="2"/>
        <scheme val="minor"/>
      </rPr>
      <t>donde se pueda verificar evidencia de la implementación del MSPI</t>
    </r>
    <r>
      <rPr>
        <sz val="10"/>
        <color indexed="8"/>
        <rFont val="Calibri"/>
        <family val="2"/>
        <scheme val="minor"/>
      </rPr>
      <t>.  La obligación de cumplir con el anexo 3 de seguridad aplica a todos los sujetos obligados referidos en el artículo 5 de la Ley 1712 de 2014.</t>
    </r>
  </si>
  <si>
    <r>
      <t xml:space="preserve">En caso de haber sufrido un incidente de seguridad de la información, proporcione  el enlace o URL  correspondiente </t>
    </r>
    <r>
      <rPr>
        <i/>
        <sz val="10"/>
        <color rgb="FF000000"/>
        <rFont val="Calibri"/>
        <family val="2"/>
        <scheme val="minor"/>
      </rPr>
      <t xml:space="preserve"> </t>
    </r>
    <r>
      <rPr>
        <sz val="10"/>
        <color rgb="FF000000"/>
        <rFont val="Calibri"/>
        <family val="2"/>
        <scheme val="minor"/>
      </rPr>
      <t xml:space="preserve">donde se pueda verificar evidencia de la comunicación correspondiente </t>
    </r>
    <r>
      <rPr>
        <sz val="10"/>
        <color indexed="8"/>
        <rFont val="Calibri"/>
        <family val="2"/>
        <scheme val="minor"/>
      </rPr>
      <t xml:space="preserve"> La obligación de cumplir con el anexo 3 de seguridad aplica a todos los sujetos obligados referidos en el artículo 5 de la Ley 1712 de 2014.</t>
    </r>
  </si>
  <si>
    <t>Publicar los temas de interés sobre los cuales se adelantará el diagnóstico de necesidades e identificación de problemas con la participación de los ciudadanos y grupos de valor.</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</si>
  <si>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</si>
  <si>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t>Publicar información sobre el porcentaje del presupuesto institucional definido para el proceso de participación, con base en el cual los ciudadanos y grupos de valor podrán priorizar los proyectos que respondan a sus necesidades.</t>
  </si>
  <si>
    <t>Habilitar los canales virtuales para la interacción con la ciudadanía en las etapas definidas para la planeación o para el presupuesto participativo cuando aplique.</t>
  </si>
  <si>
    <t>Publicar la información sobre las decisiones que se tomaron con la ciudadanía y grupos de valor para la construcción de la planeación y/o presupuesto participativo.</t>
  </si>
  <si>
    <t>Visibilizar reportes de avance de las decisiones tomadas e indicar el estado de estas (semáforo) y las frecuencias de participación.</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</si>
  <si>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</si>
  <si>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t>Identificar y establecer qué asunto se someterá a consulta: normas, políticas, programas, proyectos o trámites, también, definir los objetivos, antecedentes, requisitos normados para que la ciudadanía y grupos de valor participen, así como el resultado esperado.</t>
  </si>
  <si>
    <r>
      <t>Habilitar los canales virtuales definidos para la consulta, y adicionalmente crear una caja de herramientas con los elementos establecidos en el documento del Departamento Administrativo de la Función Pública "</t>
    </r>
    <r>
      <rPr>
        <i/>
        <sz val="10"/>
        <color theme="1"/>
        <rFont val="Calibri"/>
        <family val="2"/>
        <scheme val="minor"/>
      </rPr>
      <t xml:space="preserve">Lineamientos para publicar información en el Menú Participa sobre participación ciudadana en la gestión pública. Versión 1", </t>
    </r>
    <r>
      <rPr>
        <sz val="10"/>
        <color theme="1"/>
        <rFont val="Calibri"/>
        <family val="2"/>
        <scheme val="minor"/>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</si>
  <si>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t>Publicar las observaciones y comentarios de los ciudadanos y grupos de interés, así como las respuestas que la entidad les dio.</t>
  </si>
  <si>
    <t>Crear un enlace o hipervínculo que redireccione a la Sección Normativa, donde se encuentra disponible el informe global de observaciones.</t>
  </si>
  <si>
    <t>Facilitar a los participantes una herramienta de evaluación de las actividades para facilitar la participación y consulta ciudadana a las normas, políticas o programas o proyectos adelantadas o sobre trámites.</t>
  </si>
  <si>
    <t>La búsqueda de soluciones a problemáticas públicas con el conocimiento de los grupos de valor y así resolver los desafíos de las entidades y  abrir canales para recibir ideas y propuestas de solución.</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</si>
  <si>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</si>
  <si>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t>Convocatoria para participar de un reto de cocreación, con una pregunta tipo: ¿cómo se imagina (…) en la entidad?</t>
  </si>
  <si>
    <t>Publicar los retos vigentes para el proceso de colaboración e innovación abierta, su estado de avance de acuerdo con el cronograma previsto y el plazo de vencimiento. Cada reto deberá contener un resumen del tema, sus plazos y las propuestas recibidas.</t>
  </si>
  <si>
    <t>Publicar la propuesta elegida y los criterios de análisis utilizados para su selección desde el punto de vista de pertinencia, viabilidad técnica y costos.</t>
  </si>
  <si>
    <t>Divulgar el plan de trabajo para implementar la solución diseñada frente al reto.</t>
  </si>
  <si>
    <t>Publicar la información sobre los desarrollos o prototipos de solución diseñados con base en el proceso de colaboración e innovación abierta con la participación ciudadana y de los grupos de interés.</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</si>
  <si>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</si>
  <si>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</si>
  <si>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Publicar las preguntas presentadas por los ciudadanos y grupos de interés en los eventos de diálogo para la rendición de cuentas y las respetivas respuestas dadas por la entidad a dichos los interrogantes.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</si>
  <si>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</si>
  <si>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Mecanismo de vigilancia de la gestión pública y sus resultados de acuerdo con lo establecido en la regulación aplicable y correcta utilización de los recursos y bienes públicos.</t>
  </si>
  <si>
    <t>Publicar la información sobre las modalidades de control social que ofrece la entidad para la vigilancia de la gestión pública.</t>
  </si>
  <si>
    <t>Facilitar a los participantes una herramienta de evaluación de las actividades y espacios de control social adelantadas.</t>
  </si>
  <si>
    <t>Publicar la información sobre las acciones de mejora y correctivos incorporados en la planeación institucional que se tomaron con base en las acciones de control social y veedurías ciudadanas.</t>
  </si>
  <si>
    <t>Publicar la información sobre los mecanismos, espacios o instancias del Menú Participa establecidos por la normatividad específica que obliga a la entidad y/o los que ofrece para la promoción de la participación en la descripción general del Menú Participa.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</si>
  <si>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</si>
  <si>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</si>
  <si>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</si>
  <si>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</si>
  <si>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</si>
  <si>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t>Incluir el calendario con las acciones y plazos propuestas en la estrategia anual de participación ciudadana.</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</si>
  <si>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</si>
  <si>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</si>
  <si>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</si>
  <si>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Ley 1712 de 2014, artículo 8; Decreto 1081 de 2015, artículos 2.1.1.2.2.1 y siguientes; Resolución 1519 de 2020 MinTIC, Anexo 1, criterios 2 y 3.</t>
  </si>
  <si>
    <t>Ley 1712 de 2014, artículo 8; Decreto 1081 de 2015, artículos 2.1.1.2.2.1 y siguientes; Resolución 1519 de 2020 MinTIC, Anexo 1, criterios 4 y 5.</t>
  </si>
  <si>
    <t>Ley 1712 de 2014, artículo 8; Decreto 1081 de 2015, artículos 2.1.1.2.2.1 y siguientes; Resolución 1519 de 2020 MinTIC, Anexo 1, criterios 7, 8, 10, 11, 12, 13 y 14.</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</si>
  <si>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</si>
  <si>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 xml:space="preserve"> Art. 9, lit e), Ley 1712 de 2014 Art. 74, Ley 1474 de 2011 Decreto 612 del 2019</t>
  </si>
  <si>
    <t xml:space="preserve"> Art. 9, lit e), Ley 1712 de 2014 Art. 74, Ley 1474 de 2011 Decreto 612 del 2020</t>
  </si>
  <si>
    <t xml:space="preserve"> Art. 9, lit e), Ley 1712 de 2014 Art. 74, Ley 1474 de 2011 Decreto 612 del 2024</t>
  </si>
  <si>
    <t xml:space="preserve"> Art. 9, lit e), Ley 1712 de 2014 Art. 74, Ley 1474 de 2011 Decreto 612 del 2025</t>
  </si>
  <si>
    <t>Ítem</t>
  </si>
  <si>
    <r>
      <rPr>
        <sz val="12"/>
        <color rgb="FFFF0000"/>
        <rFont val="Calibri"/>
        <family val="2"/>
        <scheme val="minor"/>
      </rPr>
      <t>INSTRUCCIONES GENERALES PARA TENER EN CUENTA:</t>
    </r>
    <r>
      <rPr>
        <sz val="12"/>
        <color indexed="8"/>
        <rFont val="Calibri"/>
        <family val="2"/>
        <scheme val="minor"/>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</si>
  <si>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REQUISITOS SOBRE IDENTIDAD VISUAL Y ARTICULACIÓN CON PORTAL ÚNICO DEL ESTADO COLOMBIANO GOV.CO.</t>
  </si>
  <si>
    <t>1.5.1 . Nombres y apellidos completos.</t>
  </si>
  <si>
    <t>1.5.2 . País, Departamento y Ciudad de nacimiento.</t>
  </si>
  <si>
    <t>1.5.3.  Formación académica.</t>
  </si>
  <si>
    <t>1.5.4. Experiencia laboral y profesional.</t>
  </si>
  <si>
    <t>1.5.7.  Dirección de correo electrónico institucional.</t>
  </si>
  <si>
    <t>1.5.8. Teléfono Institucional.</t>
  </si>
  <si>
    <t>1.5.9. Escala salarial según las categorías para servidores públicos y/o empleados del sector privado.</t>
  </si>
  <si>
    <t>1.5.10. Objeto, valor total de los honorarios, fecha de inicio y de terminación, cuando se trate contratos de prestación de servicios.</t>
  </si>
  <si>
    <t>1.6.1.  Listado de entidades que integran el sector/rama/organismo, con enlace al sitio Web de cada una de éstas, en el caso de existir.</t>
  </si>
  <si>
    <t>1.9.1 Procedimientos que se siguen para tomar decisiones en las diferentes áreas</t>
  </si>
  <si>
    <t xml:space="preserve">1.12.1.  Información sobre decisiones que puede afectar al público. </t>
  </si>
  <si>
    <t xml:space="preserve">2.1.5. Políticas, lineamientos y manuales. </t>
  </si>
  <si>
    <t>2.1.5.c. Otros lineamientos y manuales que le aplique.</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</si>
  <si>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</si>
  <si>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t xml:space="preserve">2.1.6. Agenda Regulatoria. </t>
  </si>
  <si>
    <t>Cada sujeto obligado deberá publicar sus políticas, lineamientos y manuales, , según le aplique.</t>
  </si>
  <si>
    <t>3.1.1.  Plan anual de adquisiciones de la entidad, junto con las  modificaciones que se realicen.</t>
  </si>
  <si>
    <t>3.3.6. Cantidad de otrosíes y adiciones realizadas  (y sus montos).</t>
  </si>
  <si>
    <t>3.4.1. Manual de contratación, que contiene los procedimientos, lineamientos y políticas en materia de adquisición y compras.</t>
  </si>
  <si>
    <t>4.2.1.Publicar la información de la ejecución presupuestal aprobada y ejecutada de ingresos y gastos anuales.</t>
  </si>
  <si>
    <t>Publicar la información de la ejecución presupuestal aprobada y ejecutada de ingresos y gastos anuales.</t>
  </si>
  <si>
    <t>4.3.7. Distribución presupuestal de proyectos de inversión junto a los indicadores de gestión.</t>
  </si>
  <si>
    <t xml:space="preserve">4.4.1. Publicar cada proyecto de inversión, según la fecha de inscripción en el respectivo Banco de Programas y Proyectos de Inversión. </t>
  </si>
  <si>
    <t>4.5.1. Informe de empalme del representante legal y los ordenadores del gasto, cuando haya un cambio del o de los mismos.</t>
  </si>
  <si>
    <t>4.6.1. Divulgar los informes o comunicados de información relevante.</t>
  </si>
  <si>
    <r>
      <rPr>
        <sz val="10"/>
        <color rgb="FF000000"/>
        <rFont val="Calibri"/>
        <family val="2"/>
        <scheme val="minor"/>
      </rPr>
      <t>4.7.1. Informe de Gestión</t>
    </r>
    <r>
      <rPr>
        <sz val="10"/>
        <color indexed="8"/>
        <rFont val="Calibri"/>
        <family val="2"/>
        <scheme val="minor"/>
      </rPr>
      <t xml:space="preserve">. </t>
    </r>
  </si>
  <si>
    <t>4.7.2. Informe de rendición de cuentas ante la Contraloría General de la República, o a los organismos de Contraloría o Control territoriales.</t>
  </si>
  <si>
    <r>
      <rPr>
        <sz val="10"/>
        <color rgb="FF000000"/>
        <rFont val="Calibri"/>
        <family val="2"/>
        <scheme val="minor"/>
      </rPr>
      <t>4.7.3. Informe de rendición de cuentas a la ciudadanía.</t>
    </r>
    <r>
      <rPr>
        <sz val="10"/>
        <color indexed="8"/>
        <rFont val="Calibri"/>
        <family val="2"/>
        <scheme val="minor"/>
      </rPr>
      <t xml:space="preserve">
</t>
    </r>
  </si>
  <si>
    <r>
      <rPr>
        <sz val="10"/>
        <color rgb="FF000000"/>
        <rFont val="Calibri"/>
        <family val="2"/>
        <scheme val="minor"/>
      </rPr>
      <t xml:space="preserve">4.7.4. Informes a organismos de inspección, vigilancia y control </t>
    </r>
    <r>
      <rPr>
        <sz val="10"/>
        <color indexed="8"/>
        <rFont val="Calibri"/>
        <family val="2"/>
        <scheme val="minor"/>
      </rPr>
      <t>(si le aplica).</t>
    </r>
  </si>
  <si>
    <t>4.7.5.b. Enlace al organismo de control donde se encuentren los informes que éste ha elaborado en relación con el sujeto obligado.</t>
  </si>
  <si>
    <t xml:space="preserve">4.7.5.c. Planes de mejoramiento derivados de los ejercicios de rendición de cuentas ante la ciudadanía y grupos de valor.
</t>
  </si>
  <si>
    <t>Enlace al organismo de control donde se encuentren los informes que éste ha elaborado en relación con el sujeto obligado.</t>
  </si>
  <si>
    <t>Planes de mejoramiento derivados de los ejercicios de rendición de cuentas ante la ciudadanía y grupos de valor.</t>
  </si>
  <si>
    <t xml:space="preserve">4.8.1. Informe pormenorizado. </t>
  </si>
  <si>
    <t>4.8.2.  Otros informes y/o consultas a bases de datos o sistemas de información, conforme le aplique.</t>
  </si>
  <si>
    <t xml:space="preserve">4.9.1. Informe sobre Defensa Pública y Prevención del 
Daño Antijurídico. </t>
  </si>
  <si>
    <t>4.10.1. Informe, en materia de seguimiento sobre las quejas y  reclamos.</t>
  </si>
  <si>
    <t xml:space="preserve">4.10.2.  Informe sobre solicitudes de acceso a la 
información, el cual debe contener lo siguiente:  </t>
  </si>
  <si>
    <t>6.1.8.Calendario de la estrategia anual de participación ciudadana.</t>
  </si>
  <si>
    <t>6.2.3.c. Publicar observaciones y comentarios y las respuestas de proyectos normativos.</t>
  </si>
  <si>
    <t>6.2.3.e. Facilitar herramienta de evaluación.</t>
  </si>
  <si>
    <t>6.2.4.c. Informar retos vigentes y reporte con la frecuencia de votaciones de soluciones en cada reto.</t>
  </si>
  <si>
    <t>6.2.4.e.Divulgar el plan de trabajo para implementar la solución diseñada.</t>
  </si>
  <si>
    <t>6.2.5.b. Estrategia de comunicación para la rendición de cuentas.</t>
  </si>
  <si>
    <t>6.2.6.b. Convocar  cuando inicie ejecución de programa, proyecto o  contratos.</t>
  </si>
  <si>
    <t>6.2.6.c. Resumen del tema objeto de vigilancia</t>
  </si>
  <si>
    <t>6.2.6.d. Informes del interventor o el supervisor</t>
  </si>
  <si>
    <t>7.1.3.c. Medio de conservación y/o soporte</t>
  </si>
  <si>
    <t>7.1.3.d. Formato</t>
  </si>
  <si>
    <t xml:space="preserve">7.1.3.e. Fecha de generación de la información </t>
  </si>
  <si>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</si>
  <si>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 xml:space="preserve">7.1.5.a. Listado de series, con sus correspondientes tipos documentales, a las cuales se asigna el tiempo de permanencia en cada etapa del ciclo vital de los documentos. </t>
  </si>
  <si>
    <t>7.1.5.b. Adoptadas y actualizadas por medio de acto administrativo o documento equivalente de acuerdo con el régimen legal al sujeto obligado, de conformidad con lo establecido por el acuerdo No. 004 de 2013 del Archivo General de la Nación.</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</si>
  <si>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</si>
  <si>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7.2.1. Habilitar una vista de sus datos en el Portal de Datos Abiertos  (datos.gov.co).</t>
  </si>
  <si>
    <t>7.2. Sección de Datos Abiertos.</t>
  </si>
  <si>
    <t>8.1.1. Información para niños, niñas y adolescentes.</t>
  </si>
  <si>
    <t>10.2. Tarifas de liquidación del Impuesto de Industria y Comercio (ICA).</t>
  </si>
  <si>
    <t>10.2.1. Los municipios y distritos deberán publicar los conceptos y las tarifas asociadas a la liquidación del Impuesto de Industria y Comercio (ICA), indicando como mínimo lo siguiente:</t>
  </si>
  <si>
    <t>10.2.1.a. Acuerdo Municipal/Distrital por el medio del cual se aprueba el impuesto y su tarifa, y demás normativa específica aplicable.</t>
  </si>
  <si>
    <r>
      <t xml:space="preserve"> Los municipios y distritos deberán publicar los conceptos y las tarifas asociadas a la liquidación del Impuesto de Industria y Comercio (ICA).  </t>
    </r>
    <r>
      <rPr>
        <b/>
        <sz val="10"/>
        <color indexed="8"/>
        <rFont val="Calibri"/>
        <family val="2"/>
        <scheme val="minor"/>
      </rPr>
      <t xml:space="preserve">De igual modo, sólo deberán cumplir con esta información aquellas entidades que generen información tributaria asociada al Impuesto de Industria y Comercio (ICA). </t>
    </r>
  </si>
  <si>
    <t>b. ¿La entidad ha adoptado el Modelo de Seguridad y Privacidad de la Información (MSPI), recomendado por la Dirección de Gobierno Digital del Ministerio de Tecnologías de la Información y las Comunicaciones?</t>
  </si>
  <si>
    <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10"/>
        <color rgb="FF000000"/>
        <rFont val="Calibri"/>
        <family val="2"/>
        <scheme val="minor"/>
      </rPr>
      <t>(En caso de</t>
    </r>
    <r>
      <rPr>
        <sz val="10"/>
        <color indexed="8"/>
        <rFont val="Calibri"/>
        <family val="2"/>
        <scheme val="minor"/>
      </rPr>
      <t xml:space="preserve"> </t>
    </r>
    <r>
      <rPr>
        <b/>
        <sz val="10"/>
        <color rgb="FF000000"/>
        <rFont val="Calibri"/>
        <family val="2"/>
        <scheme val="minor"/>
      </rPr>
      <t xml:space="preserve">no haber sufrido incidentes, seleccione la opción "no aplica") </t>
    </r>
  </si>
  <si>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</si>
  <si>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</si>
  <si>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t>a. Imagen del Portal Único del Estado Colombiano y el logo de la marca paísCO - Colombia.</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</si>
  <si>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</si>
  <si>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</si>
  <si>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</si>
  <si>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</si>
  <si>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t>Resolución 1519 de 2020,Anexo técnico 2</t>
  </si>
  <si>
    <t>Resolución 1519 de 2020, Anexo técnico 2, Pagina 19</t>
  </si>
  <si>
    <t xml:space="preserve">Resolución 1519 de 2020,Anexo técnico 2, Pagina 19. Artículo 119 de la Ley 489 de 1998. Artículo 379 del Decreto Ley 1333 de 1986. </t>
  </si>
  <si>
    <t xml:space="preserve">Resolución 1519 de 2020,Anexo técnico 2, pág. 19. </t>
  </si>
  <si>
    <t xml:space="preserve">Resolución 1519 de 2020,Anexo técnico 2,   pág. 20 </t>
  </si>
  <si>
    <t xml:space="preserve">Resolución 1519 de 2020,Anexo técnico 2, </t>
  </si>
  <si>
    <t xml:space="preserve">Resolución 1519 de 2020,Anexo técnico 2 </t>
  </si>
  <si>
    <t>Resolución 1519 de 2020,Anexo técnico 2.</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</si>
  <si>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</si>
  <si>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Resolución 1519 de 2020,Anexo técnico 2, Art. 35 y 36 del Decreto 103 de 2020</t>
  </si>
  <si>
    <t>Resolución 1519 de 2020,Anexo técnico 2, Art. 35 y 36 del Decreto 103 de 2022</t>
  </si>
  <si>
    <t>Resolución 1519 de 2020,Anexo técnico 2, Art. 41 y 42 del Decreto 103 de 2015.</t>
  </si>
  <si>
    <t>Resolución 1519 de 2020,Anexo técnico 2, Art. 35 y 36 del Decreto 103 de 2020, Decreto 2609 de 2012</t>
  </si>
  <si>
    <t>Resolución 1519 de 2020,Anexo técnico 2, Art. 35 y 36 del Decreto 103 de 2015, Decreto 2609 de 2014</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</si>
  <si>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</si>
  <si>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Anexo técnico 2 -Resolución 1519 de 2020- , Acuerdo 060 del 2001.</t>
  </si>
  <si>
    <t xml:space="preserve">Anexo técnico 3 - Resolución 1519 de 2020-, Ley 1581 de 2012, Decreto 1074 de 2015 Artículos 2.1.1.1.2 y 2.1.1.3.1.1 </t>
  </si>
  <si>
    <t>a. ¿Los elementos no textuales (p. ej. imágenes, diagramas, mapas, sonidos, vibraciones, etc.) que aparecen en el sitio web tienen texto alternativo?</t>
  </si>
  <si>
    <t>c. ¿El texto usado en el sitio web es de mínimo 12 puntos, con contraste de color que permita su visualización, y con posibilidad de ampliación hasta el 200% sin desconfiguración del contenido?</t>
  </si>
  <si>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</si>
  <si>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e. ¿Los formularios o casillas de información tienen advertencias e instrucciones claras con varios canales sensoriales (p. ej. Campos con asterisco obligatorios, colores, ayuda sonora, mayúscula sostenida)?</t>
  </si>
  <si>
    <t>f. ¿Al navegar el sitio web con tabulación se hace en orden adecuada y resaltando la información seleccionada?</t>
  </si>
  <si>
    <t>g. ¿Se permite control de contenidos con movimientos y parpadeo y de eventos temporizados?</t>
  </si>
  <si>
    <t>i. ¿Los documentos (Word, Excel, PDF, PowerPoint, etc.) cumplen con los criterios de accesibilidad establecidos en el Anexo 1 de la Resolución 1519 de 2020 para ser consultados fácilmente por cualquier persona?</t>
  </si>
  <si>
    <r>
      <rPr>
        <b/>
        <sz val="10"/>
        <color theme="1"/>
        <rFont val="Calibri"/>
        <family val="2"/>
        <scheme val="minor"/>
      </rPr>
      <t>Vincular a ciudadanos e interesados en el proceso de recolección  de información y análisis de la misma para identificar y explicar los problemas que les afectan.</t>
    </r>
    <r>
      <rPr>
        <b/>
        <sz val="10"/>
        <color rgb="FFFF0000"/>
        <rFont val="Calibri"/>
        <family val="2"/>
        <scheme val="minor"/>
      </rPr>
      <t xml:space="preserve"> </t>
    </r>
  </si>
  <si>
    <t xml:space="preserve">N/A
</t>
  </si>
  <si>
    <t xml:space="preserve">CUMPLIMIENTO </t>
  </si>
  <si>
    <r>
      <t xml:space="preserve">10. INFORMACIÓN TRIBUTARIA EN ENTIDADES TERRITORIALES LOCALES.
</t>
    </r>
    <r>
      <rPr>
        <b/>
        <sz val="10"/>
        <color rgb="FFFF0000"/>
        <rFont val="Calibri"/>
        <family val="2"/>
        <scheme val="minor"/>
      </rPr>
      <t>*</t>
    </r>
    <r>
      <rPr>
        <b/>
        <sz val="10"/>
        <color theme="1"/>
        <rFont val="Calibri"/>
        <family val="2"/>
        <scheme val="minor"/>
      </rPr>
      <t>Esta sección solo aplica para entidades del nivel territorial (Municipios y Distritos) en el que se encontrará información tributaria relevante.</t>
    </r>
  </si>
  <si>
    <t xml:space="preserve">ANEXO TÉCNICO 1. ACCESIBILIDAD WEB. </t>
  </si>
  <si>
    <t>1. INFORMACIÓN DE LA ENTIDAD.</t>
  </si>
  <si>
    <r>
      <rPr>
        <b/>
        <sz val="10"/>
        <color rgb="FF000000"/>
        <rFont val="Calibri"/>
        <family val="2"/>
        <scheme val="minor"/>
      </rPr>
      <t>2. NORMATIVA.</t>
    </r>
    <r>
      <rPr>
        <sz val="10"/>
        <color indexed="8"/>
        <rFont val="Calibri"/>
        <family val="2"/>
        <scheme val="minor"/>
      </rPr>
      <t xml:space="preserve">
</t>
    </r>
  </si>
  <si>
    <t xml:space="preserve">3. CONTRATACIÓN. </t>
  </si>
  <si>
    <t>4. PLANEACIÓN.
"Presupuesto e Informes".</t>
  </si>
  <si>
    <t>5. TRÁMITES.</t>
  </si>
  <si>
    <t>7. DATOS ABIERTOS.</t>
  </si>
  <si>
    <t>8. INFORMACIÓN ESPECÍFICA
PARA GRUPOS DE INTERÉS.</t>
  </si>
  <si>
    <t>9. OBLIGACIÓN DE REPORTE DE INFORMACIÓN ESPECÍFICA POR PARTE DE LA ENTIDAD.</t>
  </si>
  <si>
    <t>Directrices de Accesibilidad Web.</t>
  </si>
  <si>
    <t xml:space="preserve">Requisitos mínimos de políticas y cumplimiento legal.
</t>
  </si>
  <si>
    <t>Requisitos mínimos en menú destacado.</t>
  </si>
  <si>
    <t xml:space="preserve">1.1. Misión, visión, funciones y deberes. </t>
  </si>
  <si>
    <t>1.2 Estructura orgánica - organigrama.</t>
  </si>
  <si>
    <t>1.3 Mapas y cartas descriptivas de los procesos.</t>
  </si>
  <si>
    <t>1.4. Directorio Institucional incluyendo sedes, oficinas, sucursales, o regionales, y dependencias.</t>
  </si>
  <si>
    <t>1.5 Directorio de servidores públicos, empleados o contratistas.</t>
  </si>
  <si>
    <t>1.6. Directorio de entidades.</t>
  </si>
  <si>
    <t>1.7. Directorio de agremiaciones, asociaciones y otros grupos de interés.</t>
  </si>
  <si>
    <t>1.8 Servicio al público, normas, formularios y protocolos de atención.</t>
  </si>
  <si>
    <t>1.9 Procedimientos que se siguen para tomar decisiones en las diferentes áreas.</t>
  </si>
  <si>
    <t xml:space="preserve">1.10. Mecanismo de presentación directa de solicitudes, quejas y reclamos a disposición del público en relación con acciones u omisiones del sujeto obligado. </t>
  </si>
  <si>
    <t>1.11. Calendario de actividades.</t>
  </si>
  <si>
    <t>1.13  Entes y autoridades que lo vigilan.</t>
  </si>
  <si>
    <t>2.1. Normativa de la entidad o autoridad.</t>
  </si>
  <si>
    <t>2.2. Búsqueda de normas.</t>
  </si>
  <si>
    <t>3.1. Plan Anual de Adquisiciones.</t>
  </si>
  <si>
    <t>3.5 Formatos o modelos de contratos o pliegos tipo.</t>
  </si>
  <si>
    <t>4.2. Ejecución presupuestal.</t>
  </si>
  <si>
    <t xml:space="preserve">5.1. Trámites.
</t>
  </si>
  <si>
    <t>6. 1 Descripción General.</t>
  </si>
  <si>
    <t>6.2 Estructura y Secciones del menú "PARTICIPA".</t>
  </si>
  <si>
    <t>7.1 Instrumentos de gestión de la información.</t>
  </si>
  <si>
    <t>8.1. Información para  Grupos Específicos.</t>
  </si>
  <si>
    <t>9.1. Normatividad Especial.</t>
  </si>
  <si>
    <t>10.1 Procesos de recaudo de rentas locales.</t>
  </si>
  <si>
    <t>12.1. Sección de Noticias.</t>
  </si>
  <si>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</si>
  <si>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</si>
  <si>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</si>
  <si>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</si>
  <si>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</si>
  <si>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t>Ley 1712 de 2014, artículo 8; Decreto 1081 de 2015, artículos 2.1.1.2.2.1 y siguientes; Resolución 1519 de 2020 MinTIC, Anexo 1, criterios 16. 17 y 32.</t>
  </si>
  <si>
    <t>Ley 1712 de 2014, artículo 8; Decreto 1081 de 2015, artículos 2.1.1.2.2.1 y siguientes; Resolución 1519 de 2020 MinTIC, Anexo 1, criterios 19 y 20.</t>
  </si>
  <si>
    <t>Ley 1712 de 2014, artículo 8; Decreto 1081 de 2015, artículos 2.1.1.2.2.1 y siguientes; Resolución 1519 de 2020 MinTIC, Anexo 1, criterios 23, 24, 25, 26, 27, 28.</t>
  </si>
  <si>
    <t>Ley 1712 de 2014, artículo 8; Decreto 1081 de 2015, artículos 2.1.1.2.2.1 y siguientes; Resolución 1519 de 2020 MinTIC, Anexo 1, capítulo 3, accesibilidad en documentos digitales para publicación.</t>
  </si>
  <si>
    <t xml:space="preserve">a. Top Bar o barra en la parte superior del sitio web, que redireccione al Portal Único del Estado Colombiano GOV.CO.
</t>
  </si>
  <si>
    <t>b .Nombre de la entidad.</t>
  </si>
  <si>
    <t>DATOS DE CONTACTO:</t>
  </si>
  <si>
    <t>a. Teléfono conmutador.</t>
  </si>
  <si>
    <t>b.Línea gratuita o línea de servicio a la ciudadanía/usuario.</t>
  </si>
  <si>
    <t>c. Línea anticorrupción.</t>
  </si>
  <si>
    <t>d.  Canales físicos y electrónicos para atención al público.</t>
  </si>
  <si>
    <t>e.  Correo de notificaciones judiciales.</t>
  </si>
  <si>
    <t>f. Enlace para el mapa del sitio.</t>
  </si>
  <si>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</si>
  <si>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t>a. Términos y condiciones.</t>
  </si>
  <si>
    <t>d. Otras políticas que correspondan conforme con la normativa vigente.</t>
  </si>
  <si>
    <t>a. Menú de Transparencia y Acceso a la Información Publica.</t>
  </si>
  <si>
    <t>b. Menú de Atención y servicios a la Ciudadanía.</t>
  </si>
  <si>
    <t>c. Menú   "Participa".</t>
  </si>
  <si>
    <t xml:space="preserve">1.1.a. Misión y visión. </t>
  </si>
  <si>
    <t xml:space="preserve">1.1.b. Funciones y deberes. </t>
  </si>
  <si>
    <t>1.2.a. Organigrama.</t>
  </si>
  <si>
    <t>1.3.a. Mapas y cartas descriptivas de los procesos.</t>
  </si>
  <si>
    <t>1..4.a. Información de contacto.</t>
  </si>
  <si>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</si>
  <si>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</si>
  <si>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</si>
  <si>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</si>
  <si>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t>1.5.5. Empleo, cargo o actividad que desempeña.</t>
  </si>
  <si>
    <t xml:space="preserve">1.5.6. Dependencia en la que presta sus servicios en la entidad o institución. </t>
  </si>
  <si>
    <t>1.7.1.  Directorio de agremiaciones, asociaciones y otros grupos de interés.</t>
  </si>
  <si>
    <t>1.8.1. Servicio al público, normas, formularios y protocolos de atención.</t>
  </si>
  <si>
    <t>1.8.2. Normas.</t>
  </si>
  <si>
    <t>1.8.3. Formularios.</t>
  </si>
  <si>
    <t>1.8.4. Protocolos de Atención.</t>
  </si>
  <si>
    <t>1.10.1. Mecanismo de presentación directa de solicitudes, quejas y reclamos.</t>
  </si>
  <si>
    <t>1.11.1. Calendario de actividades.</t>
  </si>
  <si>
    <t>1.13.1. Nombre de la entidad.</t>
  </si>
  <si>
    <t>1.13.2. Dirección.</t>
  </si>
  <si>
    <t>1.13.3. Teléfono.</t>
  </si>
  <si>
    <t>1.13.4. E-mail.</t>
  </si>
  <si>
    <t>1.13.5.  Enlace al sitio web del ente o autoridad.</t>
  </si>
  <si>
    <t>1.13.6.  Informar el tipo de control  (fiscal, social, político, regulatorio, etc.).</t>
  </si>
  <si>
    <t>1.13.7. Mecanismos internos de supervisión, notificación y vigilancia pertinente del sujeto obligado.</t>
  </si>
  <si>
    <t>1.14.1. Publicación de hojas de vida.</t>
  </si>
  <si>
    <t>2.1.5.a. Políticas y lineamientos sectoriales.</t>
  </si>
  <si>
    <t>2.1.5.b. Manuales.</t>
  </si>
  <si>
    <t>3.3.1.  Fecha de inicio y finalización.</t>
  </si>
  <si>
    <t>3.3.2. Valor del contrato.</t>
  </si>
  <si>
    <t>3.3.3. Porcentaje de ejecución.</t>
  </si>
  <si>
    <t>3.3.4. Recursos totales desembolsados o pagados.</t>
  </si>
  <si>
    <t>3.3.5.  Recursos pendientes de ejecutar.</t>
  </si>
  <si>
    <t>3.5.1. Publicar los formatos o modelos de contrato y pliegos tipo, en caso de que aplique.</t>
  </si>
  <si>
    <t>4.1.1. Publicar el presupuesto general de ingresos, gastos e inversión de cada año fiscal, incluyendo sus modificaciones.</t>
  </si>
  <si>
    <t xml:space="preserve">PLAN DE ACCIÓN: </t>
  </si>
  <si>
    <t>4.3.1. Objetivos.</t>
  </si>
  <si>
    <t>4.3.2. Estrategias.</t>
  </si>
  <si>
    <t>4.3.3.  Proyectos.</t>
  </si>
  <si>
    <t>4.3.4. Metas.</t>
  </si>
  <si>
    <t>4.3.5. Responsables.</t>
  </si>
  <si>
    <t>4.3.6. Planes generales de compras.</t>
  </si>
  <si>
    <t>4.3.8. Presupuesto desagregado con modificaciones.</t>
  </si>
  <si>
    <t>4.7.5. Planes de mejoramiento:</t>
  </si>
  <si>
    <t>4.7.5.a. Publicar los Planes de Mejoramiento vigentes exigidos por los entes de control o auditoría externos o internos.</t>
  </si>
  <si>
    <t>TRÁMITES:</t>
  </si>
  <si>
    <t>5.1.1 .Normatividad que sustenta el trámite.</t>
  </si>
  <si>
    <t>5.1.2. Procesos.</t>
  </si>
  <si>
    <t>5.1.3.Costos asociados.</t>
  </si>
  <si>
    <t>5.1.4. Formatos y/o formularios asociados.</t>
  </si>
  <si>
    <t>6.1.1. Descripción General del Menú Participa.</t>
  </si>
  <si>
    <t>6.1.2. Publicar la información sobre los mecanismos, espacios o instancias del Menú Participa.</t>
  </si>
  <si>
    <t>6.1.3. Publicar la Estrategia de participación ciudadana.</t>
  </si>
  <si>
    <t>6.1.4. Publicar la Estrategia anual de rendición de cuentas.</t>
  </si>
  <si>
    <t>6.1.5. Publicar el Plan Anticorrupción y de Atención al Ciudadano (PAAC).</t>
  </si>
  <si>
    <t>6.1.6. Publicación de informes de rendición de cuentas generales.</t>
  </si>
  <si>
    <t>6.1.7. Convocatorias para la participación de la ciudadanía y grupos de valor en los espacios, instancias o acciones que ofrece la entidad.</t>
  </si>
  <si>
    <t>6.1.9. Formulario de  inscripción ciudadana a procesos de participación, instancias o acciones que ofrece la entidad.</t>
  </si>
  <si>
    <t>6.1.10. Canal de interacción deliberatoria para la participación ciudadana.</t>
  </si>
  <si>
    <t>6.2.1. Diagnóstico e identificación de problemas:</t>
  </si>
  <si>
    <t>6.2.1.a. Publicación temas de interés.</t>
  </si>
  <si>
    <t>6.2.1.b. Caja de herramientas.</t>
  </si>
  <si>
    <t xml:space="preserve">6.2.1.c. Herramienta de evaluación. </t>
  </si>
  <si>
    <t>6.2.1.d. Divulgar resultados.</t>
  </si>
  <si>
    <t>6.2.2. Planeación y presupuesto participativo :</t>
  </si>
  <si>
    <t>6.2.2.a. Porcentaje del presupuesto para el proceso.</t>
  </si>
  <si>
    <t>6.2.2.b. Habilitar canales de interacción y caja de herramientas.</t>
  </si>
  <si>
    <t>6.2.2.c. Publicar la información sobre las decisiones.</t>
  </si>
  <si>
    <t>6.2.2.d. Visibilizar avances de decisiones y su estado (semáforo).</t>
  </si>
  <si>
    <t>6.2.3. Consulta Ciudadana:</t>
  </si>
  <si>
    <t>6.2.3.a. Tema de consulta (normas, políticas, programas o proyectos) y resumen del mismo.</t>
  </si>
  <si>
    <t>6.2.3.b. Habilitar canales de consulta y caja de herramientas.</t>
  </si>
  <si>
    <t>6.2.3.d. Crear un enlace que redireccione a la Sección Normativa.</t>
  </si>
  <si>
    <t>6.2.4.Colaboración e innovación:</t>
  </si>
  <si>
    <t>6.2.4.a. Disponer un espacio para consulta  sobre temas o problemáticas.</t>
  </si>
  <si>
    <t>6.2.4.b. Convocatoria con el reto.</t>
  </si>
  <si>
    <t>6.2.4.d. Publicar la propuesta elegida y los criterios para su selección.</t>
  </si>
  <si>
    <t>6.2.4.f.Publicar la información sobre los desarrollos o prototipos.</t>
  </si>
  <si>
    <t>6.2.5. Rendición de cuentas:</t>
  </si>
  <si>
    <t>6.2.5.a. Habilitar un espacio para que la ciudadanía postule temáticas.</t>
  </si>
  <si>
    <t>6.2.5.c. Calendario eventos de diálogo.</t>
  </si>
  <si>
    <t>6.2.5.d. Articular a los informes de rendición de cuentas en el Menú transparencia.</t>
  </si>
  <si>
    <t>6.2.5.e.Habilitar un canal para eventos de diálogo Articulación con sistema nacional de rendición de cuentas.</t>
  </si>
  <si>
    <t>6.2.5.f. Preguntas y respuestas de eventos de diálogo.</t>
  </si>
  <si>
    <t>6.2.5.g. Memorias de cada evento.</t>
  </si>
  <si>
    <t>6.2.5.h. Acciones de mejora incorporadas.</t>
  </si>
  <si>
    <t>6.2.6. Control social:</t>
  </si>
  <si>
    <t>6.2.6.a. Informar las modalidades de control social.</t>
  </si>
  <si>
    <t>6.2.6.e. Facilitar herramienta de evaluación de las actividades.</t>
  </si>
  <si>
    <t>6.2.6.f. Publicar el registro de las observaciones de las veedurías.</t>
  </si>
  <si>
    <t>6.2.6.g. Acciones de mejora.</t>
  </si>
  <si>
    <t xml:space="preserve">7.1 Instrumentos de gestión de la información: </t>
  </si>
  <si>
    <t>7.1.1 Registros de activos de información:</t>
  </si>
  <si>
    <t xml:space="preserve">7.1.1.a. Nombre o título de la categoría de la información. </t>
  </si>
  <si>
    <t>7.1.1.b.  Descripción del contenido la categoría de información.</t>
  </si>
  <si>
    <t xml:space="preserve">7.1.1.c. Idioma. </t>
  </si>
  <si>
    <t xml:space="preserve">7.1.1.d.   Medio de conservación y/o soporte. </t>
  </si>
  <si>
    <t>7.1.1.e.  Formato.</t>
  </si>
  <si>
    <t>7.1.1.f. Información publicada o disponible.</t>
  </si>
  <si>
    <t>7.1.1.g.  Enlace a www.datos.gov.co.</t>
  </si>
  <si>
    <t>7.1.2 Índice de información clasificada y reservada:</t>
  </si>
  <si>
    <t>7.1.2.a. Nombre o título de la categoría de información.</t>
  </si>
  <si>
    <t xml:space="preserve">7.1.2.b. Nombre o título de la información. </t>
  </si>
  <si>
    <t xml:space="preserve">7.1.2.c. Idioma.
</t>
  </si>
  <si>
    <t>7.1.2.d. Medio de conservación y/o soporte.</t>
  </si>
  <si>
    <t xml:space="preserve">7.1.2.e. Fecha de generación de la información. </t>
  </si>
  <si>
    <t xml:space="preserve">7.1.2.f. Nombre del responsable de la producción de la  información. </t>
  </si>
  <si>
    <t>7.1.2.g. Nombre del responsable de la información.</t>
  </si>
  <si>
    <t>7.1.2.h. Objetivo legítimo de la excepción.</t>
  </si>
  <si>
    <t>7.1.2.i. Fundamento constitucional o legal.</t>
  </si>
  <si>
    <t>7.1.2.j. Fundamento jurídico de la excepción.</t>
  </si>
  <si>
    <t>7.1.2.k. Excepción total o parcial.</t>
  </si>
  <si>
    <t>7.1.2.l. Plazo de la clasificación o reserva.</t>
  </si>
  <si>
    <t>7.1.2.m. Enlace a www.datos.gov.co.</t>
  </si>
  <si>
    <t>7.1.3. Esquema de publicación de la información:</t>
  </si>
  <si>
    <t>7.1.3.a. Nombre o título de la información.</t>
  </si>
  <si>
    <t>7.1.3. b. Idioma.</t>
  </si>
  <si>
    <t xml:space="preserve">7.1.3.f. Frecuencia de actualización. </t>
  </si>
  <si>
    <t>7.1.3.g. Lugar de consulta.</t>
  </si>
  <si>
    <t xml:space="preserve">7.1.3.h. Nombre del responsable de la producción de la información. </t>
  </si>
  <si>
    <t>7.1.3.i. Nombre del responsable de la información.</t>
  </si>
  <si>
    <t>7.1.4  Programa de gestión documental:</t>
  </si>
  <si>
    <t xml:space="preserve">7.1.4.b.  Aprobación por parte del Comité de Desarrollo Administrativo (entidades del orden nacional) o la aprobación del Comité Interno de Archivo (entidades del orden territorial). 
</t>
  </si>
  <si>
    <t>7.1.5. Tablas de retención documental:</t>
  </si>
  <si>
    <t>8.1.2. Información para Mujeres.</t>
  </si>
  <si>
    <t xml:space="preserve">8.1.3. Otros de grupos de interés. </t>
  </si>
  <si>
    <t>9.1.1. Cada sujeto obligado según su naturaleza jurídica reportara en este ítem normatividad especial que les aplique.</t>
  </si>
  <si>
    <t>10.1.1. Publicación de los procesos recaudo de rentas locales, incluyendo:  flujogramas, procedimientos y manuales aplicables:</t>
  </si>
  <si>
    <t>10.1.1.a.  Flujogramas.</t>
  </si>
  <si>
    <t>10.1.1.b. Procedimientos.</t>
  </si>
  <si>
    <t>10.1.1.c. Manuales aplicables.</t>
  </si>
  <si>
    <t>10.2.1.b. Sujeto activo.</t>
  </si>
  <si>
    <t>10.2.1.c. Sujeto pasivo.</t>
  </si>
  <si>
    <t>10.2.1.d. Hecho generador.</t>
  </si>
  <si>
    <t>10.2.1.e. Hecho imponible.</t>
  </si>
  <si>
    <t>10.2.1.f. Causación.</t>
  </si>
  <si>
    <t>10.2.1.g. Base gravable.</t>
  </si>
  <si>
    <t>10.2.1.h. Tarifa.</t>
  </si>
  <si>
    <t xml:space="preserve">12.1.1. Sección de noticias. </t>
  </si>
  <si>
    <t>Anexo Técnico 2 de la Resolución 1519 de 2020.</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</si>
  <si>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</si>
  <si>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t>Resolución 1519 de 2020,Anexo técnico 2, Pagina 14 Art. 42, Dec. 103, Núm.. 4.</t>
  </si>
  <si>
    <t>Art. 9, lit a), Ley 1712 de 2014.</t>
  </si>
  <si>
    <t>Resolución 1519 de 2020,Anexo técnico 2, Pagina 15.</t>
  </si>
  <si>
    <t>Resolución 1519 de 2020,Anexo técnico 2, Pagina 15, Dirección de la sede principal, Art. 9, lit a) Ley 1712 de 2014.</t>
  </si>
  <si>
    <t>Resolución 1519 de 2020,Anexo técnico 2, Pagina 15, Dirección de la sede principal, Art. 9, lit a) Ley 1712 de 2015.</t>
  </si>
  <si>
    <t>Resolución 1519 de 2020,Anexo técnico 2, Pagina 15, Dirección de la sede principal, Art. 9, lit a) Ley 1712 de 2016.</t>
  </si>
  <si>
    <t>Resolución 1519 de 2020,Anexo técnico 2, Pagina 15, Dirección de la sede principal, Art. 9, lit a) Ley 1712 de 2017.</t>
  </si>
  <si>
    <t>Resolución 1519 de 2020,Anexo técnico 2, Pagina 15, Dirección de la sede principal, Art. 9, lit a) Ley 1712 de 2018.</t>
  </si>
  <si>
    <t>Decreto 1081 de 2015, Artículo 2.1.1.2.1.5.</t>
  </si>
  <si>
    <t>Para las entidades de naturaleza pública, se entenderá como cumplido este ítem con la publicación correspondiente de su canal de PQRSD.</t>
  </si>
  <si>
    <t>Publicar el contenido de toda decisión y/o política que haya adoptado y afecte al público, junto con sus fundamentos e interpretación.</t>
  </si>
  <si>
    <t>Art. 42, Dec. 103, Núm.. 4.</t>
  </si>
  <si>
    <t>Resolución 1519 de 2020,Anexo técnico 2, Pagina 16.</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</si>
  <si>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</si>
  <si>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Resolución 1519 de 2020,Anexo técnico 2, Pagina 19.</t>
  </si>
  <si>
    <t xml:space="preserve">De acuerdo con el decreto único reglamentario (si aplica).
</t>
  </si>
  <si>
    <t>Art. 9, Lit. e), Ley 1712 de 2014 Art. 74, Ley 1474 de 2011 Dec. 103 de 2015.</t>
  </si>
  <si>
    <t>Art.10, Ley 1712 de 2014 Arts. 8 y 9, Dec. 103 de 2015.</t>
  </si>
  <si>
    <t>Art.11, Lit g), Ley 1712 de 2014 Art .9, Dec. 103 de 2015.</t>
  </si>
  <si>
    <t xml:space="preserve"> Art. 9, lit b), Ley 1712 de 2014, Arts.74 y 77 Ley 1474 de 2011. </t>
  </si>
  <si>
    <t xml:space="preserve"> Art. 9, lit e), Ley 1712 de 2014 Art. 74, Ley 1474 de 2011 Decreto 612 del 2021.</t>
  </si>
  <si>
    <t xml:space="preserve"> Art. 9, lit e), Ley 1712 de 2014 Art. 74, Ley 1474 de 2011 Decreto 612 del 2022.</t>
  </si>
  <si>
    <t xml:space="preserve"> Art. 9, lit e), Ley 1712 de 2014 Art. 74, Ley 1474 de 2011 Decreto 612 del 2023.</t>
  </si>
  <si>
    <t xml:space="preserve"> Art. 9, lit e), Ley 1712 de 2014 Art. 74, Ley 1474 de 2011 Decreto 612 del 2026.</t>
  </si>
  <si>
    <t xml:space="preserve">Resolución 1519 de 2020,Anexo técnico 2,   pág. 20. </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</si>
  <si>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</si>
  <si>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Resolución 1519 de 2020,Anexo técnico 2, pág. 21.</t>
  </si>
  <si>
    <t xml:space="preserve">Resolución 1519 de 2020,Anexo técnico 2. </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</si>
  <si>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</si>
  <si>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t>Procesos para la realización del trámite.</t>
  </si>
  <si>
    <t xml:space="preserve">Resolución 1519 de 2020,Anexo técnico 2, Lineamientos para publicar información en el Menú Participa sobre participación ciudadana en la gestión pública Versión 1. </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</si>
  <si>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</si>
  <si>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t>Conjunto de estrategias y recursos que utiliza la entidad para apoyar pedagógicamente la apropiación de un tema particular.</t>
  </si>
  <si>
    <t>Facilitar a los participantes una herramienta de evaluación de las actividades de diagnóstico de necesidades e identificación de problemas que haya adelantado la entidad.</t>
  </si>
  <si>
    <t>Divulgar entre los participantes los resultados de los 
ejercicios de diagnóstico de necesidades e identificación de 
problemas desarrollados.</t>
  </si>
  <si>
    <t>Obligación de las autoridades de la administración pública para informar y explicar y dar a conocer los resultados de su gestión a los ciudadanos.</t>
  </si>
  <si>
    <t>Habilitar un espacio para que la ciudadanía postule temáticas para la rendición de cuentas y que incluya los requisitos para su presentación.</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</si>
  <si>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</si>
  <si>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</si>
  <si>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Publicar las memorias de cada evento de diálogo para la rendición de cuentas.</t>
  </si>
  <si>
    <t>Publicar la convocatoria a la ciudadanía cuando la entidad inicie la ejecución de un programa, proyecto, contrato o de la prestación de un servicio público para que la ciudadanía esté enterada y ejerza la vigilancia correspondiente.</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</si>
  <si>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</si>
  <si>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</si>
  <si>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Publicar información, datos e indicadores que sirvan de insumos para el análisis de resultados y avances de la gestión en las acciones de participación para el control social y las veedurías ciudadanas.</t>
  </si>
  <si>
    <t>Término con que se da a conocer el nombre o asunto de la información.</t>
  </si>
  <si>
    <t>Resolución 1519 de 2020,Anexo técnico 2, Art. 35 y 36 del Decreto 103 de 2021, artículo 2.1.1.2.1.4 del Decreto 1081 del 2015.</t>
  </si>
  <si>
    <t xml:space="preserve"> Define brevemente de qué se trata la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</si>
  <si>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</si>
  <si>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t xml:space="preserve">  Palabra o frase con que se da a conocer el nombre o asunto de la información.</t>
  </si>
  <si>
    <t>Indica el lugar donde se encuentra publicado o puede ser consultado el documento, tales como lugar en el sitio web y otro medio en donde se puede descargar y/o acceder a la información cuyo contenido se describe.</t>
  </si>
  <si>
    <t>Resolución 1519 de 2020,Anexo técnico 2, Art. 35 y 36 del Decreto 103 de 2020, Decreto 2609 de 2013.</t>
  </si>
  <si>
    <t xml:space="preserve">Resolución 1519 de 2020,Anexo técnico 2, Art. 35 y 36 del Decreto 103 de 2015, Acuerdo 004 de 2013 del Archivo General de la Nación. </t>
  </si>
  <si>
    <t>Resolución 1519 de 2020,Anexo técnico 2, Art. 35 y 36 del Decreto 103 de 2015.</t>
  </si>
  <si>
    <t xml:space="preserve">Cada entidad deberá identificar la información específica para grupos de interés, conforme con su caracterización, y como mínimo la siguiente:     -Información para niños, niñas y adolescentes, Información para Mujeres-.  </t>
  </si>
  <si>
    <t>El sujeto obligado deberá publicar la información, documentos, reportes o datos a los que está obligado por normativa especial, diferente a la referida en otras secciones.</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</si>
  <si>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</si>
  <si>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t>Artículo 14 del Decreto 2106 de 2019.</t>
  </si>
  <si>
    <t>Resolución 2893 de 2020.</t>
  </si>
  <si>
    <t>Resolución 1519 de 2021, artículo 38 de la Ley 190 de 1995; artículo 69; de la Ley 734 de 2002 y artículo 81 de la Ley 962 de 2005.</t>
  </si>
  <si>
    <t>Indicar si desea recibir la respuesta por correo electrónico o en la dirección de correspondencia. Si es anónima no requiere la información.</t>
  </si>
  <si>
    <t>Si es anónima no requiere la información.</t>
  </si>
  <si>
    <t>Anexo técnico 2 -Resolución 1519 de 2020.</t>
  </si>
  <si>
    <t>Anexo técnico 3 - Resolución 1519 de 2020.</t>
  </si>
  <si>
    <t>Anexo técnico 3 - Resolución 1519 de 2020-, Ley 1581 de 2012,  Decreto 1074 de 2015.</t>
  </si>
  <si>
    <t>ANEXO 3.CONDICIONES MÍNIMAS TÉCNICAS Y DE SEGURIDAD DIGITAL</t>
  </si>
  <si>
    <t>SECCIÓN DE NOTICIAS.</t>
  </si>
  <si>
    <t>SECCIÓN DE NOTICIAS</t>
  </si>
  <si>
    <t>1. Trámites, Otros Procedimientos Administrativos y consultas de acceso a información pública.</t>
  </si>
  <si>
    <t>2.  Canales de atención y pida una cita.</t>
  </si>
  <si>
    <t>3. PQRSD.</t>
  </si>
  <si>
    <t>1.1. Trámites, Otros Procedimientos Administrativos y consultas de acceso a información pública.</t>
  </si>
  <si>
    <t xml:space="preserve">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</si>
  <si>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2.2.. Mecanismo para que el usuario pueda agendar una cita para atención presencial, e indicar los horarios de atención en sedes físicas.</t>
  </si>
  <si>
    <t>3.1. Condiciones técnicas:</t>
  </si>
  <si>
    <t>3.1. 1. Acuse de recibo.</t>
  </si>
  <si>
    <t>3.1.2. Validación de campos.</t>
  </si>
  <si>
    <t>3.1.3. Mecanismos para evitar SPAM.</t>
  </si>
  <si>
    <t>3.1.4.  Mecanismo de seguimiento en línea.</t>
  </si>
  <si>
    <t>3.1.4.  Mensaje de falla en el sistema.</t>
  </si>
  <si>
    <t>3.1.5. Integración con el sistema de PQRSD de la entidad.</t>
  </si>
  <si>
    <t>3.1.6.  Disponibilidad del formulario a través de dispositivos móviles.</t>
  </si>
  <si>
    <t>3.1.7. Seguridad Digital.</t>
  </si>
  <si>
    <t>3.2. Condiciones del formulario:</t>
  </si>
  <si>
    <t>3.2.1   Selección de  opción de la PQRSD  (Petición, Queja/Reclamo, Solicitud de Información, Denuncia, Sugerencia/ Propuesta).</t>
  </si>
  <si>
    <t>3.2.2.  Nombre y Apellidos o Razón Social de la Empresa  o posibilidad de presentar queja/denuncia anónima.</t>
  </si>
  <si>
    <t>3.2.3.  Tipo de documento de identidad o el de la empresa ( Cédula de Ciudadanía, NUIP -Número Único de Identificación Personal, Cédula de Extranjería, NIT -Número de Identificación Tributaria-, Pasaporte ).</t>
  </si>
  <si>
    <t>3.2.4 Número de documento de identidad o NIT de la empresa.</t>
  </si>
  <si>
    <t xml:space="preserve">3.2.5.  Modalidad  de  recepción de la  respuesta ( correo electrónico, dirección de correspondencia). </t>
  </si>
  <si>
    <t>3.2.6. Correo electrónico.</t>
  </si>
  <si>
    <t>3.2.7.  Dirección de correspondencia (Dirección, Barrio/ Vereda / Corregimiento, Municipio/ Distrito, País - en caso que sea diferente al de Colombia).</t>
  </si>
  <si>
    <t>3.2.8. Número de contacto.</t>
  </si>
  <si>
    <t>3.2.9. Objeto de la PQRSD.</t>
  </si>
  <si>
    <t>3.2.10. Adjuntar documentos o anexos.</t>
  </si>
  <si>
    <t>3.2.11. Aviso de aceptación de condiciones.</t>
  </si>
  <si>
    <t xml:space="preserve">3.2.12.  Botón "Enviar". </t>
  </si>
  <si>
    <t>ÍTEMS DEL  MENU DE TRANSPARENCIA Y ACCESO A LA INFORMACIÓN</t>
  </si>
  <si>
    <t>6. CONTENIDO DEL MENÚ PARTICIPA.</t>
  </si>
  <si>
    <t>ÍTEMS DEL MENÚ ATENCIÓN Y SERVICIOS A LA CIUDADANÍA</t>
  </si>
  <si>
    <t xml:space="preserve">  MENÚ "ATENCIÓN Y SERVICIOS A LA CIUDADANÍA."</t>
  </si>
  <si>
    <t>c. Vínculo a redes sociales, para ser redireccionado en los botones respectivos.</t>
  </si>
  <si>
    <t>Resolución 1519 de 2020,Anexo técnico 2, Pagina 15, Dirección de la sede principal, Art. 9, lit a) Ley 1712 de 2014</t>
  </si>
  <si>
    <t>3.2.1.  Información de gestión contractual en el SECOP.</t>
  </si>
  <si>
    <t xml:space="preserve">ANEXO 3. CONDICIONES TÉCNICAS MÍNIMAS  Y DE SEGURIDAD DIGITAL WEB. </t>
  </si>
  <si>
    <t xml:space="preserve">Anexo 3. Condiciones de seguridad digital. </t>
  </si>
  <si>
    <t>a. ¿La entidad ha implementado una política de seguridad digital y de seguridad de la información, de conformidad con el artículo 6 y el Anexo 3 de la Resolución MinTIC 1519 de 2020?</t>
  </si>
  <si>
    <t>Anexo Técnico 2 de la Resolución 1519 de 2020,</t>
  </si>
  <si>
    <t>INFORMACION ADICIONAL SOLICITUDES DE INFORMACION</t>
  </si>
  <si>
    <t xml:space="preserve"> Informes de solicitudes de acceso a información.</t>
  </si>
  <si>
    <t>El número de solicitudes recibidas</t>
  </si>
  <si>
    <t>El número de solicitudes que fueron trasladadas a otra institución.</t>
  </si>
  <si>
    <t>El tiempo de respuesta a cada solicitud.</t>
  </si>
  <si>
    <t>El número de solicitudes en las que se negó el acceso a la información</t>
  </si>
  <si>
    <r>
      <t xml:space="preserve"> ANEXO TÉCNICO 2: 
ESTÁNDARES DE PUBLICACIÓN SEDE ELECTRÓNICA Y WEB 
</t>
    </r>
    <r>
      <rPr>
        <sz val="10"/>
        <color theme="1"/>
        <rFont val="Calibri"/>
        <family val="2"/>
        <scheme val="minor"/>
      </rPr>
      <t xml:space="preserve">La siguientes es la estructura de contenidos del  anexo técnico 2 expedida por el Ministerio de Tecnologías de la Información y Comunicaciones, que comprende los ítems correspondientes de:  </t>
    </r>
    <r>
      <rPr>
        <b/>
        <sz val="10"/>
        <color theme="1"/>
        <rFont val="Calibri"/>
        <family val="2"/>
        <scheme val="minor"/>
      </rPr>
      <t>REQUISITOS SOBRE IDENTIDAD VISUAL Y ARTICULACIÓN CON PORTAL ÚNICO DEL ESTADO COLOMBIANO GOV.CO; MENÚ DE TRANSPARENCIA Y ACCESO A LA INFORMACIÓN; MENÚ PARTICIPA; MENÚ ATENCIÓN Y SERVICIOS A LA CIUDADANÍA; SECCIÓN DE NOTICIAS.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</si>
  <si>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r>
      <t>Top Bar</t>
    </r>
    <r>
      <rPr>
        <b/>
        <sz val="10"/>
        <rFont val="Calibri"/>
        <family val="2"/>
        <scheme val="minor"/>
      </rPr>
      <t xml:space="preserve">(GOV.CO). </t>
    </r>
  </si>
  <si>
    <r>
      <t xml:space="preserve">Footer </t>
    </r>
    <r>
      <rPr>
        <b/>
        <sz val="10"/>
        <rFont val="Calibri"/>
        <family val="2"/>
        <scheme val="minor"/>
      </rPr>
      <t xml:space="preserve">o pie de página. </t>
    </r>
  </si>
  <si>
    <r>
      <rPr>
        <b/>
        <sz val="10"/>
        <rFont val="Calibri"/>
        <family val="2"/>
        <scheme val="minor"/>
      </rPr>
      <t xml:space="preserve">Para las  entidades de la rama ejecutiva de los niveles nacional y territorial del sector central y las descentralizadas por servicios o territorialmente: </t>
    </r>
    <r>
      <rPr>
        <sz val="10"/>
        <rFont val="Calibri"/>
        <family val="2"/>
        <scheme val="minor"/>
      </rPr>
      <t xml:space="preserve">su publicación es obligatoria. De igual modo, para las entidades territoriales la paleta de colores podrá variar, conforme con los colores institucionales del respectivo sujeto obligado. 
</t>
    </r>
    <r>
      <rPr>
        <b/>
        <sz val="10"/>
        <rFont val="Calibri"/>
        <family val="2"/>
        <scheme val="minor"/>
      </rPr>
      <t xml:space="preserve">Para todos los demás sujetos obligados: </t>
    </r>
    <r>
      <rPr>
        <sz val="10"/>
        <rFont val="Calibri"/>
        <family val="2"/>
        <scheme val="minor"/>
      </rPr>
      <t xml:space="preserve"> este ítem no es obligatorio</t>
    </r>
  </si>
  <si>
    <r>
      <rPr>
        <b/>
        <sz val="10"/>
        <rFont val="Calibri"/>
        <family val="2"/>
        <scheme val="minor"/>
      </rPr>
      <t xml:space="preserve">Para las  entidades de la rama ejecutiva de los niveles nacional y territorial del sector central y las descentralizadas por servicios o territorialmente: </t>
    </r>
    <r>
      <rPr>
        <sz val="10"/>
        <rFont val="Calibri"/>
        <family val="2"/>
        <scheme val="minor"/>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</si>
  <si>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r>
      <rPr>
        <b/>
        <sz val="10"/>
        <rFont val="Calibri"/>
        <family val="2"/>
        <scheme val="minor"/>
      </rPr>
      <t xml:space="preserve">Para las entidades de la rama ejecutiva de los niveles nacional y territorial del sector central y las descentralizadas por servicios o territorialmente: </t>
    </r>
    <r>
      <rPr>
        <sz val="10"/>
        <rFont val="Calibri"/>
        <family val="2"/>
        <scheme val="minor"/>
      </rPr>
      <t xml:space="preserve"> la publicación es obligatoria.
</t>
    </r>
    <r>
      <rPr>
        <b/>
        <sz val="10"/>
        <rFont val="Calibri"/>
        <family val="2"/>
        <scheme val="minor"/>
      </rPr>
      <t xml:space="preserve">Para los demás sujetos obligados: </t>
    </r>
    <r>
      <rPr>
        <sz val="10"/>
        <rFont val="Calibri"/>
        <family val="2"/>
        <scheme val="minor"/>
      </rPr>
      <t xml:space="preserve"> solo debe hacerse si cuenta con la misma.
Todas las líneas telefónicas deberán incluir el prefijo de país +57, y el número significativo nacional (indicativo nacional) que determine la Comisión de Regulación de Comunicaciones.</t>
    </r>
  </si>
  <si>
    <r>
      <t xml:space="preserve">Los sujetos obligados tendrán que habilitar como mínimo tres menús destacados en el </t>
    </r>
    <r>
      <rPr>
        <b/>
        <sz val="10"/>
        <rFont val="Calibri"/>
        <family val="2"/>
        <scheme val="minor"/>
      </rPr>
      <t>header o encabezado del sitio web (parte superior del sitio web</t>
    </r>
    <r>
      <rPr>
        <sz val="10"/>
        <rFont val="Calibri"/>
        <family val="2"/>
        <scheme val="minor"/>
      </rPr>
      <t>), y en todo caso, en la parte inferior de la barra superior (</t>
    </r>
    <r>
      <rPr>
        <b/>
        <sz val="10"/>
        <rFont val="Calibri"/>
        <family val="2"/>
        <scheme val="minor"/>
      </rPr>
      <t>top bar, o menú de opciones principal superior)</t>
    </r>
    <r>
      <rPr>
        <sz val="10"/>
        <rFont val="Calibri"/>
        <family val="2"/>
        <scheme val="minor"/>
      </rPr>
      <t>, incluyendo los ítems de: 1. Transparencia y Acceso a la Información Publica, 2. Atención y Servicios  la Ciudadanía y 3. Participa.</t>
    </r>
  </si>
  <si>
    <r>
      <t>Se cumple con el requisito publicando la misma información de datos de contacto  especificada en el numeral 2. 2. 1 , numeral 4 del Anexo 2 -</t>
    </r>
    <r>
      <rPr>
        <i/>
        <sz val="10"/>
        <rFont val="Calibri"/>
        <family val="2"/>
        <scheme val="minor"/>
      </rPr>
      <t xml:space="preserve">Footer </t>
    </r>
    <r>
      <rPr>
        <sz val="10"/>
        <rFont val="Calibri"/>
        <family val="2"/>
        <scheme val="minor"/>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</si>
  <si>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r>
      <rPr>
        <b/>
        <sz val="10"/>
        <rFont val="Calibri"/>
        <family val="2"/>
        <scheme val="minor"/>
      </rPr>
      <t xml:space="preserve">Para partidos o movimientos políticos: </t>
    </r>
    <r>
      <rPr>
        <sz val="10"/>
        <rFont val="Calibri"/>
        <family val="2"/>
        <scheme val="minor"/>
      </rPr>
      <t xml:space="preserve"> se cumple con este ítem con la  publicación del enlace web de  las entidades que están directamente relacionadas con estas organizaciones, a saber: Consejo Nacional Electoral, Ministerio del Interior, Registraduría,  etc.</t>
    </r>
  </si>
  <si>
    <r>
      <rPr>
        <sz val="10"/>
        <color theme="1"/>
        <rFont val="Calibri"/>
        <family val="2"/>
        <scheme val="minor"/>
      </rPr>
      <t>El sujeto obligado deberá informar los gremios o asociaciones en las que participe como asociado, para lo cual, deberá publicar el enlace al sitio web</t>
    </r>
    <r>
      <rPr>
        <sz val="10"/>
        <color rgb="FFFF0000"/>
        <rFont val="Calibri"/>
        <family val="2"/>
        <scheme val="minor"/>
      </rPr>
      <t xml:space="preserve">. </t>
    </r>
  </si>
  <si>
    <r>
      <t xml:space="preserve">Plan anual de adquisiciones de la entidad, junto con las 
modificaciones que se realicen, para lo cual, deberá  informar que la versión del documento ha sido  ajustada, e indicar la fecha de la actualización. </t>
    </r>
    <r>
      <rPr>
        <u/>
        <sz val="10"/>
        <rFont val="Calibri"/>
        <family val="2"/>
        <scheme val="minor"/>
      </rPr>
      <t>La  publicación se puede surtir con el link que  direccione a la información en el SECOP.</t>
    </r>
  </si>
  <si>
    <r>
      <t xml:space="preserve">Publicar anualmente, antes del 31 de enero de cada año, los planes a que hace referencia el artículo 74 de la Ley 1474 del 2011 y el </t>
    </r>
    <r>
      <rPr>
        <b/>
        <u/>
        <sz val="10"/>
        <rFont val="Calibri"/>
        <family val="2"/>
        <scheme val="minor"/>
      </rPr>
      <t xml:space="preserve">Decreto 612 del 2018 </t>
    </r>
    <r>
      <rPr>
        <sz val="10"/>
        <rFont val="Calibri"/>
        <family val="2"/>
        <scheme val="minor"/>
      </rPr>
      <t xml:space="preserve">de acuerdo con las orientaciones del Manual Operativo del Modelo Integrado de Planeación y Gestión (MIPG). </t>
    </r>
    <r>
      <rPr>
        <b/>
        <u/>
        <sz val="10"/>
        <rFont val="Calibri"/>
        <family val="2"/>
        <scheme val="minor"/>
      </rPr>
      <t>Conforme lo dispone el parágrafo del artículo 74 de la Ley 1474  del 2011 las “empresas industriales y comerciales del Estado y las Sociedades de Economía Mixta estarán exentas de publicar la información relacionada con sus proyectos de inversión”</t>
    </r>
    <r>
      <rPr>
        <sz val="10"/>
        <rFont val="Calibri"/>
        <family val="2"/>
        <scheme val="minor"/>
      </rPr>
      <t>.
Los sujetos deberán, cada tres (3) meses, publicar la información relacionada con la ejecución de metas, objetivos, indicadores de gestión y/o desempeño, de conformidad con sus programas operativos y los demás planes exigidos por la normativa vigente.</t>
    </r>
  </si>
  <si>
    <r>
      <rPr>
        <b/>
        <sz val="10"/>
        <rFont val="Calibri"/>
        <family val="2"/>
        <scheme val="minor"/>
      </rPr>
      <t xml:space="preserve">
ASPECTOS A  TENER EN CUENTA POR PARTE DEL SUJETO OBLIGADO DE LA LEY 1712 DE 2014:</t>
    </r>
    <r>
      <rPr>
        <sz val="10"/>
        <rFont val="Calibri"/>
        <family val="2"/>
        <scheme val="minor"/>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2. La presente matriz de excel </t>
    </r>
    <r>
      <rPr>
        <b/>
        <sz val="10"/>
        <rFont val="Calibri"/>
        <family val="2"/>
        <scheme val="minor"/>
      </rPr>
      <t>NO SUSTITUYE EL DILIGENCIAMIENTO DEL ÍNDICE DE TRANSPARENCIA Y ACCESO A LA INFORMACIÓN</t>
    </r>
    <r>
      <rPr>
        <sz val="10"/>
        <rFont val="Calibri"/>
        <family val="2"/>
        <scheme val="minor"/>
      </rPr>
      <t xml:space="preserve">; Esta herramienta contiene las preguntas que el aplicativo ITA contendrá a la hora de ser diligenciado en el sitio web de la Procuraduría General de la Nación, por medio de la siguiente URL: https://www.procuraduria.gov.co/portal/ITA.page. 
</t>
    </r>
  </si>
  <si>
    <t xml:space="preserve"> De conformidad con lo establecido en el literal h) del artículo 11 de la Ley 1712 de 2014, los sujetos obligados deberán publicar los informes de todas las solicitudes, denuncias y los tiempos de respuesta. Respecto de las solicitudes de acceso a información pública, el informe debe discriminar la siguiente información mínima:</t>
  </si>
  <si>
    <t>Escribir el numero de cada una de las solicitudes recibidas, trasladadas, negadas y tiempo de respuesta</t>
  </si>
  <si>
    <t xml:space="preserve">4.10.2.g. número de solicitudes en las que se negó el acceso a la información. </t>
  </si>
  <si>
    <t>4.10.2.a.  Sección en el informe reportando la cantidad de solicitudes recibidas.</t>
  </si>
  <si>
    <t>4.10.2.c. Sección en el informe reportando la cantidad de  solicitudes que fueron trasladadas a otra entidad.</t>
  </si>
  <si>
    <t>4.10.2.e.  Sección en el informe reportando el tiempo de respuesta a cada solicitud.</t>
  </si>
  <si>
    <t>Registre en el  campo  "justificación" el NÚMERO  de solicitudes recibidas, el cual deberá corresponder con lo consignado en el informe publicado.</t>
  </si>
  <si>
    <t>Registre en el campo "justificación" el NÚMERO  de solicitudes en las que se negó el acceso a la información, el cual deberá corresponder con lo consignado en el informe publicado.</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</si>
  <si>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recibidas  durante la última vigencia; de igual modo, en caso de no contar con la cifra señalada en el informe, seleccione la opción NO APLICA (N/A) y escriba N/A en el campo de Justificación Legal. </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</si>
  <si>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trasladadas a otra entidad durante la última vigencia; de igual modo, en caso de no contar con la cifra señalada en el informe, seleccione la opción NO APLICA (N/A) y escriba N/A en el campo de Justificación Legal. 
</t>
  </si>
  <si>
    <t>Registre en el campo "justificación" el NÚMERO  de solicitudes que fueron trasladadas a otra entidad, el cual deberá corresponder con lo consignado en el informe publicado.</t>
  </si>
  <si>
    <t xml:space="preserve">Si en la pregunta anterior contesto la opción “SI”, responda esta pregunta seleccionando SIEMPRE la opción NO APLICA (N/A), y en el campo “JUSTIFICACIÓN LEGAL” proporcione la CANTIDAD A MODO DE VALOR NUMÉRICO  de solicitudes de acceso a la información que fueron negadas para acceder a la información solicitada  durante la última vigencia; de igual modo, en caso de no contar con la cifra señalada en el informe, seleccione la opción NO APLICA (N/A) y escriba N/A en el campo de Justificación Legal. </t>
  </si>
  <si>
    <t xml:space="preserve">ÍNDICE DE TRANSPARENCIA Y ACCESO A LA INFORMACIÓN 
Matriz de Cumplimiento 
Versión - 2023 - 
</t>
  </si>
  <si>
    <t>OBSERVACIONES OAP</t>
  </si>
  <si>
    <t>OBSERVACIONES DE LA VERIFICACIÓN DE CUMPLIMIENTO Y/O JUSTIFICACIÓN DE N/A
OCI</t>
  </si>
  <si>
    <t>https://www.funcionpublica.gov.co/mecanismos-de-contacto</t>
  </si>
  <si>
    <t>https://www.funcionpublica.gov.co/mecanismos-de-contacto
https://www.funcionpublica.gov.co/documents/34645357/0/2022-02-25_Guia_de_publicaciones_tecnicas_v3.pdf/a1745246-9bfd-467f-59db-d72762eacf93?t=1647378524530</t>
  </si>
  <si>
    <t xml:space="preserve">https://www.funcionpublica.gov.co/informacion-de-interes
</t>
  </si>
  <si>
    <t xml:space="preserve">https://www.funcionpublica.gov.co/formule-su-peticion
</t>
  </si>
  <si>
    <t xml:space="preserve">https://www.funcionpublica.gov.co/inicio
</t>
  </si>
  <si>
    <t>X</t>
  </si>
  <si>
    <t>RUTA EVIDENCIA 2023</t>
  </si>
  <si>
    <r>
      <rPr>
        <b/>
        <sz val="10"/>
        <color indexed="8"/>
        <rFont val="Calibri"/>
        <family val="2"/>
        <scheme val="minor"/>
      </rPr>
      <t>Ley 1712 de 2014, artículo 8:</t>
    </r>
    <r>
      <rPr>
        <sz val="10"/>
        <color indexed="8"/>
        <rFont val="Calibri"/>
        <family val="2"/>
        <scheme val="minor"/>
      </rPr>
      <t xml:space="preserve"> Criterio diferencial de accesibilidad. 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
</t>
    </r>
    <r>
      <rPr>
        <b/>
        <sz val="10"/>
        <color indexed="8"/>
        <rFont val="Calibri"/>
        <family val="2"/>
        <scheme val="minor"/>
      </rPr>
      <t>Decreto 1081 de 2015, artículos 2.1.1.2.2.1:</t>
    </r>
    <r>
      <rPr>
        <sz val="10"/>
        <color indexed="8"/>
        <rFont val="Calibri"/>
        <family val="2"/>
        <scheme val="minor"/>
      </rPr>
      <t xml:space="preserve"> Formato alternativo. 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
2.1.1.2.2.2. Accesibilidad en medios electrónicos para población en situación de discapacidad. 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
2.1.1.2.2.3. Accesibilidad a espacios físicos para población en situación de discapacidad. 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
</t>
    </r>
    <r>
      <rPr>
        <b/>
        <sz val="10"/>
        <color indexed="8"/>
        <rFont val="Calibri"/>
        <family val="2"/>
        <scheme val="minor"/>
      </rPr>
      <t xml:space="preserve">
Resolución 1519 de 2020 MinTIC, Anexo 1, criterios 2 y 3 :
CC2. Complemento para videos o elementos multimedia
CC3. Guion para solo video y solo audio.
</t>
    </r>
  </si>
  <si>
    <r>
      <rPr>
        <b/>
        <sz val="10"/>
        <color indexed="8"/>
        <rFont val="Calibri"/>
        <family val="2"/>
        <scheme val="minor"/>
      </rPr>
      <t>Ley 1712 de 2014, artículo 8</t>
    </r>
    <r>
      <rPr>
        <sz val="10"/>
        <color indexed="8"/>
        <rFont val="Calibri"/>
        <family val="2"/>
        <scheme val="minor"/>
      </rPr>
      <t xml:space="preserve">: Criterio diferencial de accesibilidad. 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
</t>
    </r>
    <r>
      <rPr>
        <b/>
        <sz val="10"/>
        <color indexed="8"/>
        <rFont val="Calibri"/>
        <family val="2"/>
        <scheme val="minor"/>
      </rPr>
      <t>Decreto 1081 de 2015</t>
    </r>
    <r>
      <rPr>
        <sz val="10"/>
        <color indexed="8"/>
        <rFont val="Calibri"/>
        <family val="2"/>
        <scheme val="minor"/>
      </rPr>
      <t xml:space="preserve">, artículos 2.1.1.2.2.1: Formato alternativo. 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
2.1.1.2.2.2. </t>
    </r>
    <r>
      <rPr>
        <b/>
        <sz val="10"/>
        <color rgb="FF0070C0"/>
        <rFont val="Calibri"/>
        <family val="2"/>
        <scheme val="minor"/>
      </rPr>
      <t>Accesibilidad en medios electrónicos para población en situación de discapacidad.</t>
    </r>
    <r>
      <rPr>
        <sz val="10"/>
        <color indexed="8"/>
        <rFont val="Calibri"/>
        <family val="2"/>
        <scheme val="minor"/>
      </rPr>
      <t xml:space="preserve"> 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
2.1.1.2.2.3. </t>
    </r>
    <r>
      <rPr>
        <b/>
        <sz val="10"/>
        <color rgb="FF0070C0"/>
        <rFont val="Calibri"/>
        <family val="2"/>
        <scheme val="minor"/>
      </rPr>
      <t>Accesibilidad a espacios físicos para población en situación de discapacidad. 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t>
    </r>
    <r>
      <rPr>
        <sz val="10"/>
        <color indexed="8"/>
        <rFont val="Calibri"/>
        <family val="2"/>
        <scheme val="minor"/>
      </rPr>
      <t xml:space="preserve"> “Accesibilidad al medio físico. Espacios de servicio al ciudadano en la Administración Pública. Requisitos”, o la que la modifique o sustituya, atendiendo al principio de ajustes razonables establecido en dicha norma.
</t>
    </r>
    <r>
      <rPr>
        <b/>
        <sz val="10"/>
        <color indexed="8"/>
        <rFont val="Calibri"/>
        <family val="2"/>
        <scheme val="minor"/>
      </rPr>
      <t>Resolución 1519 de 2020 MinTIC, Anexo 1, criterio 1</t>
    </r>
    <r>
      <rPr>
        <sz val="10"/>
        <color indexed="8"/>
        <rFont val="Calibri"/>
        <family val="2"/>
        <scheme val="minor"/>
      </rPr>
      <t xml:space="preserve">: 
</t>
    </r>
    <r>
      <rPr>
        <b/>
        <sz val="10"/>
        <color rgb="FF0070C0"/>
        <rFont val="Calibri"/>
        <family val="2"/>
        <scheme val="minor"/>
      </rPr>
      <t>CC1. Alternativa texto para elementos no textuales.</t>
    </r>
    <r>
      <rPr>
        <sz val="10"/>
        <color indexed="8"/>
        <rFont val="Calibri"/>
        <family val="2"/>
        <scheme val="minor"/>
      </rPr>
      <t xml:space="preserve">
Elementos estáticos como fotografías, imágenes, diagramas, mapas y similares, como también, los sonidos cortos de alerta, vibraciones u otros que constituyan elementos no textuales, deben indispensablemente llevar un texto alternativo que cumpla con el mismo propósito que este elemento tiene para quienes lo pueden ver, escuchar o sentir.</t>
    </r>
  </si>
  <si>
    <r>
      <rPr>
        <b/>
        <sz val="10"/>
        <color indexed="8"/>
        <rFont val="Calibri"/>
        <family val="2"/>
        <scheme val="minor"/>
      </rPr>
      <t>Ley 1712 de 2014, artículo 8:</t>
    </r>
    <r>
      <rPr>
        <sz val="10"/>
        <color indexed="8"/>
        <rFont val="Calibri"/>
        <family val="2"/>
        <scheme val="minor"/>
      </rPr>
      <t xml:space="preserve"> Criterio diferencial de accesibilidad. Con el objeto de facilitar que las poblaciones específicas accedan a la información que particularmente las afecte, los sujetos obligados, a solicitud de las autoridades de las comunidades, divulgarán la información pública en diversos idiomas y lenguas y elaborarán formatos alternativos comprensibles para dichos grupos. Deberá asegurarse el acceso a esa información a los distintos grupos étnicos y culturales del país y en especial se adecuarán los medios de comunicación para que faciliten el acceso a las personas que se encuentran en situación de discapacidad.
</t>
    </r>
    <r>
      <rPr>
        <b/>
        <sz val="10"/>
        <color indexed="8"/>
        <rFont val="Calibri"/>
        <family val="2"/>
        <scheme val="minor"/>
      </rPr>
      <t>Decreto 1081 de 2015, artículos 2.1.1.2.2.1:</t>
    </r>
    <r>
      <rPr>
        <sz val="10"/>
        <color indexed="8"/>
        <rFont val="Calibri"/>
        <family val="2"/>
        <scheme val="minor"/>
      </rPr>
      <t xml:space="preserve"> Formato alternativo. Para efectos de lo previsto en el artículo 8 de la Ley 1712 de 2014, se entenderá por formato alternativo, la forma, tamaño o modo en la que se presenta la información pública o se permite su visualización o consulta para los grupos étnicos y culturales del país, y para las personas en situación de discapacidad, en aplicación del criterio diferencial de accesibilidad.
2.1.1.2.2.2. Accesibilidad en medios electrónicos para población en situación de discapacidad. Todos los medios de comunicación electrónica dispuestos para divulgar la información deberán cumplir con las directrices de accesibilidad que dicte el Ministerio de Tecnologías de la Información y las Comunicaciones a través de los lineamientos que se determinen en la Estrategia de Gobierno en línea.
2.1.1.2.2.3. Accesibilidad a espacios físicos para población en situación de discapacidad. Los sujetos obligados deben cumplir con los criterios y requisitos generales de accesibilidad y señalización de todos los espacios físicos destinados para la atención de solicitudes de información pública y/o divulgación de la misma, conforme a los lineamientos de la Norma Técnica Colombiana 6047, “Accesibilidad al medio físico. Espacios de servicio al ciudadano en la Administración Pública. Requisitos”, o la que la modifique o sustituya, atendiendo al principio de ajustes razonables establecido en dicha norma.
</t>
    </r>
    <r>
      <rPr>
        <b/>
        <sz val="10"/>
        <color indexed="8"/>
        <rFont val="Calibri"/>
        <family val="2"/>
        <scheme val="minor"/>
      </rPr>
      <t xml:space="preserve">
Resolución 1519 de 2020 MinTIC, Anexo 1, criterios 4 y 5:
CC4. Textos e imágenes ampliables y en tamaños adecuados.
CC5. Contraste de color suficiente en textos e imágenes.
</t>
    </r>
  </si>
  <si>
    <r>
      <t xml:space="preserve">Ley 1712 de 2014, artículo 8; Decreto 1081 de 2015, artículos 2.1.1.2.2.1 y siguientes; 
</t>
    </r>
    <r>
      <rPr>
        <b/>
        <sz val="10"/>
        <color indexed="8"/>
        <rFont val="Calibri"/>
        <family val="2"/>
        <scheme val="minor"/>
      </rPr>
      <t>Resolución 1519 de 2020 MinTIC, Anexo 1, criterios 7, 8, 10, 11, 12, 13 y 14:</t>
    </r>
    <r>
      <rPr>
        <sz val="10"/>
        <color indexed="8"/>
        <rFont val="Calibri"/>
        <family val="2"/>
        <scheme val="minor"/>
      </rPr>
      <t xml:space="preserve">
CC7. Identificación coherente
CC8. Todo documento y página organizado en secciones.
CC10. Permitir saltar bloques que se repiten
CC11. Lenguaje de marcado bien utilizado.
CC12. Permitir encontrar las páginas por múltiples vías.
CC13. Navegación coherente.
CC14. Orden adecuado de los contenidos si es significativo.
</t>
    </r>
  </si>
  <si>
    <t xml:space="preserve">Ley 1712 de 2014, artículo 8; Decreto 1081 de 2015, artículos 2.1.1.2.2.1 y siguientes; 
Resolución 1519 de 2020 MinTIC, Anexo 1, criterio 15:
CC15. Advertencias bien ubicadas.
</t>
  </si>
  <si>
    <t xml:space="preserve">Ley 1712 de 2014, artículo 8; Decreto 1081 de 2015, artículos 2.1.1.2.2.1 y siguientes; 
Resolución 1519 de 2020 MinTIC, Anexo 1, criterios 16. 17 y 32:
CC16. Orden adecuado de los elementos al navegar con tabulación.
CC17. Foco visible al navegar con tabulación.
CC32. Manejable por teclado.
Todo apartado de los contenidos y de las interfaces debe ser manejable por teclado y debe garantizarse que el ingreso y salida hacia y desde elementos y objetos, sea posible mediante este dispositivo.
</t>
  </si>
  <si>
    <t xml:space="preserve">Ley 1712 de 2014, artículo 8; Decreto 1081 de 2015, artículos 2.1.1.2.2.1 y siguientes;
 Resolución 1519 de 2020 MinTIC, Anexo 1, criterios 19 y 20:
CC19. Permitir control de eventos temporizados.
CC20. Permitir control de contenidos con movimiento y parpadeo.
</t>
  </si>
  <si>
    <t>Ley 1712 de 2014, artículo 8; Decreto 1081 de 2015, artículos 2.1.1.2.2.1 y siguientes; 
Resolución 1519 de 2020 MinTIC, Anexo 1, criterios 23, 24, 25, 26, 27, 28.
CC23. Utilice textos adecuados en títulos, páginas y secciones
CC24. Utilice nombres e indicaciones claras en campos de formulario
CC25. Utilice instrucciones expresas y claras.
CC26. Enlaces adecuados
CC27. Idioma
CC28. Manejo del error.</t>
  </si>
  <si>
    <t xml:space="preserve">Ley 1712 de 2014, artículo 8; Decreto 1081 de 2015, artículos 2.1.1.2.2.1 y siguientes; 
Resolución 1519 de 2020 MinTIC, Anexo 1, capítulo 3, accesibilidad en documentos digitales para publicación.
</t>
  </si>
  <si>
    <r>
      <t xml:space="preserve">Se evidencian contenidos con movimientos (Banner y audios y videos en plataformas que gestionan el lineamiento)
</t>
    </r>
    <r>
      <rPr>
        <b/>
        <sz val="11"/>
        <color indexed="8"/>
        <rFont val="Calibri"/>
        <family val="2"/>
        <scheme val="minor"/>
      </rPr>
      <t>CC19.</t>
    </r>
    <r>
      <rPr>
        <sz val="11"/>
        <color indexed="8"/>
        <rFont val="Calibri"/>
        <family val="2"/>
        <scheme val="minor"/>
      </rPr>
      <t xml:space="preserve"> Permitir control de eventos temporizados: Ok , en la página se evidencia en el tiempo de reproducción del banner, que también tiene un pause  y en todo lo conlleva rotación automática
</t>
    </r>
    <r>
      <rPr>
        <b/>
        <sz val="11"/>
        <color indexed="8"/>
        <rFont val="Calibri"/>
        <family val="2"/>
        <scheme val="minor"/>
      </rPr>
      <t>CC20.</t>
    </r>
    <r>
      <rPr>
        <sz val="11"/>
        <color indexed="8"/>
        <rFont val="Calibri"/>
        <family val="2"/>
        <scheme val="minor"/>
      </rPr>
      <t xml:space="preserve"> Permitir control de contenidos con movimiento y parpadeo: Control de pause para todo elemento de movimiento.
</t>
    </r>
  </si>
  <si>
    <r>
      <t xml:space="preserve">Verificando la navegación en la pagina de FP, a través de tabulación cumple con lo requerido
</t>
    </r>
    <r>
      <rPr>
        <b/>
        <sz val="11"/>
        <color indexed="8"/>
        <rFont val="Calibri"/>
        <family val="2"/>
        <scheme val="minor"/>
      </rPr>
      <t>CC16</t>
    </r>
    <r>
      <rPr>
        <sz val="11"/>
        <color indexed="8"/>
        <rFont val="Calibri"/>
        <family val="2"/>
        <scheme val="minor"/>
      </rPr>
      <t xml:space="preserve">. Orden adecuado de los elementos al navegar con tabulación: Controlado en los contenidos, se ha verificado.
</t>
    </r>
    <r>
      <rPr>
        <b/>
        <sz val="11"/>
        <color indexed="8"/>
        <rFont val="Calibri"/>
        <family val="2"/>
        <scheme val="minor"/>
      </rPr>
      <t>CC17</t>
    </r>
    <r>
      <rPr>
        <sz val="11"/>
        <color indexed="8"/>
        <rFont val="Calibri"/>
        <family val="2"/>
        <scheme val="minor"/>
      </rPr>
      <t xml:space="preserve">. Foco visible al navegar con tabulación: Se evidencia en la Navegación mediante  tabulador web
</t>
    </r>
    <r>
      <rPr>
        <b/>
        <sz val="11"/>
        <color indexed="8"/>
        <rFont val="Calibri"/>
        <family val="2"/>
        <scheme val="minor"/>
      </rPr>
      <t>CC32</t>
    </r>
    <r>
      <rPr>
        <sz val="11"/>
        <color indexed="8"/>
        <rFont val="Calibri"/>
        <family val="2"/>
        <scheme val="minor"/>
      </rPr>
      <t>. Manejable por teclado: Todo en la página para el usuario final es manejado por teclado.</t>
    </r>
  </si>
  <si>
    <t>El departamento administrativo de la función pública cuenta con la política técnica de seguridad digital que cumple con los requisitos del Modelo de Seguridad y Privacidad de MINTIC. Las Políticas Técnicas de Seguridad de la Información  cumple con los requisitos de la Norma técnica colombiana NTC ISO/IEC 27001.
Se evidencia en la página  la versión 5 del  26 de octubre de 2021</t>
  </si>
  <si>
    <t xml:space="preserve">
C2: A nivel subtitulación se tendría el control  en la sincronización audio y video. OAC son los directos responsables en la producción y montaje de videos.
C3:  Para el tema de Podcast  se coloca el guion como elemento adicional, para dejarlos accesibles a todas las personas.
</t>
  </si>
  <si>
    <r>
      <t xml:space="preserve">Aplica directamente de la plataforma de liferay  y del tema desarrollado (Diseño, colores, tamaños de letra entre otros)
</t>
    </r>
    <r>
      <rPr>
        <sz val="11"/>
        <color rgb="FFFF0000"/>
        <rFont val="Calibri"/>
        <family val="2"/>
        <scheme val="minor"/>
      </rPr>
      <t xml:space="preserve">
</t>
    </r>
    <r>
      <rPr>
        <b/>
        <sz val="11"/>
        <rFont val="Calibri"/>
        <family val="2"/>
        <scheme val="minor"/>
      </rPr>
      <t>CC7</t>
    </r>
    <r>
      <rPr>
        <sz val="11"/>
        <rFont val="Calibri"/>
        <family val="2"/>
        <scheme val="minor"/>
      </rPr>
      <t>. Identificación coherente: Se tiene estandarizado en todo el portal, hay consistencia visual en los componentes que se utilizan en las páginas (Ej, botones, acordeones , encabezados, footer, menús entre otras).  Esto facilita la navegación.</t>
    </r>
    <r>
      <rPr>
        <sz val="11"/>
        <color rgb="FFFF0000"/>
        <rFont val="Calibri"/>
        <family val="2"/>
        <scheme val="minor"/>
      </rPr>
      <t xml:space="preserve">
</t>
    </r>
    <r>
      <rPr>
        <b/>
        <sz val="11"/>
        <rFont val="Calibri"/>
        <family val="2"/>
        <scheme val="minor"/>
      </rPr>
      <t>CC8.</t>
    </r>
    <r>
      <rPr>
        <sz val="11"/>
        <rFont val="Calibri"/>
        <family val="2"/>
        <scheme val="minor"/>
      </rPr>
      <t xml:space="preserve"> Todo documento y página organizado en secciones: Se está cumpliendo y en este momento se está haciendo verificación de las páginas, se utilizan títulos para organizar las páginas, tal y como le especifica el criterio (LifeRay, controla automáticamente esta estructura)
Adicional ,  en publicaciones técnicas se da la estructura respectiva.
Respecto a Documentos, va en mejoramiento continuo. Se está avanzando con los web locales (capacitación)</t>
    </r>
    <r>
      <rPr>
        <sz val="11"/>
        <color rgb="FFFF0000"/>
        <rFont val="Calibri"/>
        <family val="2"/>
        <scheme val="minor"/>
      </rPr>
      <t xml:space="preserve">
</t>
    </r>
    <r>
      <rPr>
        <sz val="11"/>
        <rFont val="Calibri"/>
        <family val="2"/>
        <scheme val="minor"/>
      </rPr>
      <t>En el numeral 6.5 Archivos con nombres correctos, de la Guía de publicaciones WEB, se refuerza además el tema de  nombres de documentos.</t>
    </r>
    <r>
      <rPr>
        <sz val="11"/>
        <color rgb="FFFF0000"/>
        <rFont val="Calibri"/>
        <family val="2"/>
        <scheme val="minor"/>
      </rPr>
      <t xml:space="preserve">
</t>
    </r>
    <r>
      <rPr>
        <sz val="11"/>
        <rFont val="Calibri"/>
        <family val="2"/>
        <scheme val="minor"/>
      </rPr>
      <t xml:space="preserve">
</t>
    </r>
    <r>
      <rPr>
        <b/>
        <sz val="11"/>
        <rFont val="Calibri"/>
        <family val="2"/>
        <scheme val="minor"/>
      </rPr>
      <t>CC10</t>
    </r>
    <r>
      <rPr>
        <sz val="11"/>
        <rFont val="Calibri"/>
        <family val="2"/>
        <scheme val="minor"/>
      </rPr>
      <t xml:space="preserve">. Permitir saltar bloques que se repiten:  Cuando se entra a la página, hay un acceso que permite saltar al contenido y no se queda en el encabezado, esto lo ajusta Liferay automáticamente para todas las páginas.
</t>
    </r>
    <r>
      <rPr>
        <b/>
        <sz val="11"/>
        <rFont val="Calibri"/>
        <family val="2"/>
        <scheme val="minor"/>
      </rPr>
      <t>CC11</t>
    </r>
    <r>
      <rPr>
        <sz val="11"/>
        <rFont val="Calibri"/>
        <family val="2"/>
        <scheme val="minor"/>
      </rPr>
      <t>. Lenguaje de marcado bien utilizado: El CMS Liferay garantiza que se haga en la programación y se ajuste a los lineamientos de accesibilidad.</t>
    </r>
    <r>
      <rPr>
        <sz val="11"/>
        <color rgb="FFFF0000"/>
        <rFont val="Calibri"/>
        <family val="2"/>
        <scheme val="minor"/>
      </rPr>
      <t xml:space="preserve">
</t>
    </r>
    <r>
      <rPr>
        <sz val="11"/>
        <rFont val="Calibri"/>
        <family val="2"/>
        <scheme val="minor"/>
      </rPr>
      <t xml:space="preserve">
</t>
    </r>
    <r>
      <rPr>
        <b/>
        <sz val="11"/>
        <rFont val="Calibri"/>
        <family val="2"/>
        <scheme val="minor"/>
      </rPr>
      <t>CC12</t>
    </r>
    <r>
      <rPr>
        <sz val="11"/>
        <rFont val="Calibri"/>
        <family val="2"/>
        <scheme val="minor"/>
      </rPr>
      <t>. Permitir encontrar las páginas por múltiples vías: El CMS Liferay garantiza que se haga en la programación y se ajuste a los lineamientos de accesibilidad.</t>
    </r>
    <r>
      <rPr>
        <sz val="11"/>
        <color rgb="FFFF0000"/>
        <rFont val="Calibri"/>
        <family val="2"/>
        <scheme val="minor"/>
      </rPr>
      <t xml:space="preserve">
</t>
    </r>
    <r>
      <rPr>
        <b/>
        <sz val="11"/>
        <rFont val="Calibri"/>
        <family val="2"/>
        <scheme val="minor"/>
      </rPr>
      <t>CC13</t>
    </r>
    <r>
      <rPr>
        <sz val="11"/>
        <rFont val="Calibri"/>
        <family val="2"/>
        <scheme val="minor"/>
      </rPr>
      <t>. Navegación coherente: Se utiliza contenido web estándar, sin tener fuentes de información diferente.</t>
    </r>
    <r>
      <rPr>
        <sz val="11"/>
        <color rgb="FFFF0000"/>
        <rFont val="Calibri"/>
        <family val="2"/>
        <scheme val="minor"/>
      </rPr>
      <t xml:space="preserve">
</t>
    </r>
    <r>
      <rPr>
        <b/>
        <sz val="11"/>
        <rFont val="Calibri"/>
        <family val="2"/>
        <scheme val="minor"/>
      </rPr>
      <t>CC14.</t>
    </r>
    <r>
      <rPr>
        <sz val="11"/>
        <rFont val="Calibri"/>
        <family val="2"/>
        <scheme val="minor"/>
      </rPr>
      <t xml:space="preserve"> Orden adecuado de los contenidos si es significativo: La página principal se mantiene diseñada utilizando todos los títulos y subtítulos principales y dentro de cada uno los contenidos, manteniendo el orden indicado. 
Mediante la herramienta  de evaluación WAVE se pudo evidenciar este orden y estructura fuera del diseño, esta la utilizan quienes utilizan sistemas asistidos o en equipos obsoletos que no pueden reproducir la imagen.</t>
    </r>
    <r>
      <rPr>
        <sz val="11"/>
        <color rgb="FFFF0000"/>
        <rFont val="Calibri"/>
        <family val="2"/>
        <scheme val="minor"/>
      </rPr>
      <t xml:space="preserve">
</t>
    </r>
  </si>
  <si>
    <r>
      <t xml:space="preserve">Formularios PQRSD, encuestas, no tienen ayuda sonora y colores  debido a la naturaleza del formulario. Lo demás cumple acorde con las normas
Aplica a las encuestas de Windows  forms, en las asistencias de reunión por ejemplo. Para FP por ejemplo se tendría el formato de PQRSD , donde no se ha visto necesidad de implementar este control. Siempre se ha tenido en cuenta en el desarrollo de la página.
</t>
    </r>
    <r>
      <rPr>
        <sz val="11"/>
        <rFont val="Calibri"/>
        <family val="2"/>
        <scheme val="minor"/>
      </rPr>
      <t xml:space="preserve">
</t>
    </r>
    <r>
      <rPr>
        <b/>
        <sz val="11"/>
        <rFont val="Calibri"/>
        <family val="2"/>
        <scheme val="minor"/>
      </rPr>
      <t>C15</t>
    </r>
    <r>
      <rPr>
        <sz val="11"/>
        <rFont val="Calibri"/>
        <family val="2"/>
        <scheme val="minor"/>
      </rPr>
      <t>: este item es controlado en el desarrollo del diseño directamente, por lo tanto no se incluye en los  lineamientos para la estandarización de las publicaciones.Los web locals no lo manejan.</t>
    </r>
  </si>
  <si>
    <t>En el tema de video e imágenes y sonido (Podcast) se tiene Texto alternativo, es decir se coloca la transcripción del material.
En el numeral 6. Lineamientos para la estandarización de publicaciones web, de la Guia de publicaciones , se trata el tema de texto alternativo.</t>
  </si>
  <si>
    <t>Ruta: \\yaksa\10030OTIC\2023\DOCUMENTOS_APOYO\SEGURIDAD\DOCUMENTACION
Archivos: 
2023-05-31_Autodiagnostico_seguridad_informacion_dafp_instrumento_mspi_mintic_v3
2023-04-30_Seguimiento_plan_tratamiento_riesgos_v1
2023-04-30_Seguimiento_plan_seguridad_informacion_v1
Ruta: \\yaksa\10030OTIC\2023\DOCUMENTOS_APOYO\CONTRATOS\INVERSION\BIENES_Y_SERVICIOS\137_2023_SOC_SIEM\INFORMES
Archivo: 2023-07-25_Informe_mensual_soc</t>
  </si>
  <si>
    <t>https://www.funcionpublica.gov.co/documents/34645357/34703081/Politica_tecnicas_seguridad_informacion_v5.pdf/cd081729-fc94-2e6a-d360-f71ffdb5aa04?t=1636736843980</t>
  </si>
  <si>
    <r>
      <rPr>
        <sz val="11"/>
        <rFont val="Calibri"/>
        <family val="2"/>
        <scheme val="minor"/>
      </rPr>
      <t>Se evidencia la  guía de publicaciones técnicas , versión 3 feb. 2022.   Ubicada en el Proceso Productos y Servicios para la GP del SIPG. La contiene una serie de recomendaciones de redacción y estructuración de textos con el fin de que los servidores de FP las tengan en cuenta antes de enviar sus documentos  a la OAC (Oficina Asesora de Comunicaciones), donde iniciarán el proceso de revisión, corrección de estilo, diagramación y, finalmente, su publicación en la página web de nuestra entidad.  (Ruta: https://www.funcionpublica.gov.co/web/intranet/manuales-proceso-productos-servicios-para-gp)</t>
    </r>
    <r>
      <rPr>
        <sz val="11"/>
        <color rgb="FFFF0000"/>
        <rFont val="Calibri"/>
        <family val="2"/>
        <scheme val="minor"/>
      </rPr>
      <t xml:space="preserve">
</t>
    </r>
    <r>
      <rPr>
        <sz val="11"/>
        <color indexed="8"/>
        <rFont val="Calibri"/>
        <family val="2"/>
        <scheme val="minor"/>
      </rPr>
      <t xml:space="preserve">
Se evidenció en el SIGP  también  la "Guía de usabilidad y accesibilidad para la estandarización de publicaciones web del Departamento Administrativo de la Función Pública, version 1 de feb 2023, cuyo objetivo es "Establecer y comunicar los lineamientos para la creación de contenidos web en Función Pública, atendiendo
los lineamentos de usabilidad y accesibilidad determinados por el Ministerio de las TIC, con el fin de asegurar
el cumplimiento de los requisitos que le aplica a los contenidos publicados en el portal web de la entidad. " (Ruta: https://www.funcionpublica.gov.co/documents/34645357/34703090/Guia-estandarizacion-publicaciones-web-v1.pdf/18d1f3ec-106a-b25c-b578-22f719778f61?t=1675809484878). ste docuemnto fue difundido a traves de la intranet.
</t>
    </r>
    <r>
      <rPr>
        <sz val="11"/>
        <rFont val="Calibri"/>
        <family val="2"/>
        <scheme val="minor"/>
      </rPr>
      <t>Verificando el seguimiento efectiado por la OTIC como segunda linea de defensa , la cual debe "Definir, comunicar y velar por el cumplimiento lineamientos de usabilidad y accesibilidad web"... La OTIC controla este tema en tareas diarias en los desarrollos, mediante la retroalimentación a traves de correos internos sobre ajuste a los lineaientos de usabilidad y accesibilidad, por ejemplo el año pasado se trabajo el tema de "enlaces rotos", a través de campañas con los web locals, en apoyo con la OAC. Tamien la OTIC en la interrelación con los diseñadores reporta a los mismos cualquier desviación en los lineamientos de ley a manejar en los diseños base, mediante correos. Tanto en el portal actual como en la migración al nuevo portal.</t>
    </r>
    <r>
      <rPr>
        <sz val="11"/>
        <color rgb="FFFF0000"/>
        <rFont val="Calibri"/>
        <family val="2"/>
        <scheme val="minor"/>
      </rPr>
      <t xml:space="preserve">
</t>
    </r>
    <r>
      <rPr>
        <sz val="11"/>
        <rFont val="Calibri"/>
        <family val="2"/>
        <scheme val="minor"/>
      </rPr>
      <t>Capacitacion dada por la OTIC a dos web locals  este año - primer semestre, las efectuadas fueron  de la DEP y del GGF.ruta : \\yaksa.dafp.local\OSI_POA\ARuiz\EVALUACION_DESEMPENO\EVIDENCIAS_2023\1_SOPORTE_SERVICIOS_INFORMACION, se evidencian las respectivas encuestas.</t>
    </r>
    <r>
      <rPr>
        <sz val="11"/>
        <color indexed="8"/>
        <rFont val="Calibri"/>
        <family val="2"/>
        <scheme val="minor"/>
      </rPr>
      <t xml:space="preserve">
De otro lado se evidencia  la Guía web local de Función Pública, versión 1 sept 2019, en la cual se especifica como se ingresan los contenidos al portal institucional , y según lo aclaró la OTIC </t>
    </r>
    <r>
      <rPr>
        <sz val="11"/>
        <rFont val="Calibri"/>
        <family val="2"/>
        <scheme val="minor"/>
      </rPr>
      <t>no esta actualizada con la nueva reglamentación de la Resolusión 1519, por cuanto no se ha cambiado de plataforma</t>
    </r>
    <r>
      <rPr>
        <sz val="11"/>
        <color rgb="FFFF0000"/>
        <rFont val="Calibri"/>
        <family val="2"/>
        <scheme val="minor"/>
      </rPr>
      <t xml:space="preserve">, </t>
    </r>
    <r>
      <rPr>
        <sz val="11"/>
        <color rgb="FF0070C0"/>
        <rFont val="Calibri"/>
        <family val="2"/>
        <scheme val="minor"/>
      </rPr>
      <t>una vez se haga la migración al nuevo portal se analizará que elementos podrán ser actualizados.</t>
    </r>
    <r>
      <rPr>
        <sz val="11"/>
        <color rgb="FFFF0000"/>
        <rFont val="Calibri"/>
        <family val="2"/>
        <scheme val="minor"/>
      </rPr>
      <t xml:space="preserve">
</t>
    </r>
    <r>
      <rPr>
        <b/>
        <sz val="11"/>
        <rFont val="Calibri"/>
        <family val="2"/>
        <scheme val="minor"/>
      </rPr>
      <t>C4:</t>
    </r>
    <r>
      <rPr>
        <sz val="11"/>
        <rFont val="Calibri"/>
        <family val="2"/>
        <scheme val="minor"/>
      </rPr>
      <t xml:space="preserve"> este parámetro esta inmerso y  predefinido en el diseño base de la  hoja de estilo predefinido.Por lo aterior, no es manipulable externamente a través de la pantilla seleccionada, minimizando el riesgo de error por parte del responsable de la publicación.</t>
    </r>
    <r>
      <rPr>
        <sz val="11"/>
        <color rgb="FFFF0000"/>
        <rFont val="Calibri"/>
        <family val="2"/>
        <scheme val="minor"/>
      </rPr>
      <t xml:space="preserve">
</t>
    </r>
    <r>
      <rPr>
        <sz val="11"/>
        <rFont val="Calibri"/>
        <family val="2"/>
        <scheme val="minor"/>
      </rPr>
      <t>Respecto al tamaño de aumento, todas las imágenes son responsivas y se está cumpliendo.
En  la  guía de publicaciones técnicas, se tiene definido en la Lista de chequeo con las directrices de accesibilidad de MinTIC para procesadores de texto,el  Tamaño de fuente: 12 puntos</t>
    </r>
    <r>
      <rPr>
        <sz val="11"/>
        <color rgb="FFFF0000"/>
        <rFont val="Calibri"/>
        <family val="2"/>
        <scheme val="minor"/>
      </rPr>
      <t xml:space="preserve">
</t>
    </r>
    <r>
      <rPr>
        <b/>
        <sz val="11"/>
        <color rgb="FFFF0000"/>
        <rFont val="Calibri"/>
        <family val="2"/>
        <scheme val="minor"/>
      </rPr>
      <t xml:space="preserve">C5: </t>
    </r>
    <r>
      <rPr>
        <sz val="11"/>
        <rFont val="Calibri"/>
        <family val="2"/>
        <scheme val="minor"/>
      </rPr>
      <t>Desde la OAC se controla el contenido a nivel de contraste, en el diseño con el concurso con la OTIC,  teniendo una propia paleta de colores inmersa en las plantillas que se crean para publicación de contenidos</t>
    </r>
    <r>
      <rPr>
        <sz val="11"/>
        <color rgb="FFFF0000"/>
        <rFont val="Calibri"/>
        <family val="2"/>
        <scheme val="minor"/>
      </rPr>
      <t xml:space="preserve">. No obstante hay una excepción relacionada con el incumplimiento en los estándares de contraste  desde el manual de gobierno de imagen institucional , debido a la combinación de colores que establecen. 
</t>
    </r>
    <r>
      <rPr>
        <sz val="11"/>
        <rFont val="Calibri"/>
        <family val="2"/>
        <scheme val="minor"/>
      </rPr>
      <t xml:space="preserve">
En el numeral 6.6. Uso de colores, de la  Guía de usabilidad y accesibilidad para la estandarización de publicaciones, se establece   que "Los colores deberán corresponder a la paleta de colores asignada a Función Pública y deberán tener contraste suficiente para cumplir con el estándar mínimo de Nivel AA de los estándares internacionales de WCAG"</t>
    </r>
  </si>
  <si>
    <t>CUMPLE</t>
  </si>
  <si>
    <t>CUMPLE PARCIAL</t>
  </si>
  <si>
    <t>INCUMPLE</t>
  </si>
  <si>
    <t>TOTAL</t>
  </si>
  <si>
    <t>N/A</t>
  </si>
  <si>
    <r>
      <rPr>
        <b/>
        <sz val="11"/>
        <rFont val="Calibri"/>
        <family val="2"/>
        <scheme val="minor"/>
      </rPr>
      <t>Verificando en detalle el  capítulo 3. ACCESIBILIDAD EN DOCUMENTOS DIGITALES PARA LA PUBLICACIÓN WEB, del anexo 1  de la Res. 1519, y según el seguimiento efectuado en la vigencia pasada por la OCI, al ser publicados este tipo de documentos por diferentes instancias en el DAFP, se deben incluir estas características en los lineamientos generales  para la construcción de este tipo de documentos de procesador de texto, Excel y Documentos y plantillas para presentaciones .</t>
    </r>
    <r>
      <rPr>
        <sz val="11"/>
        <rFont val="Calibri"/>
        <family val="2"/>
        <scheme val="minor"/>
      </rPr>
      <t xml:space="preserve"> Así como la debida capacitación a todos los responsables. No ha avanzado 
Debido a que depende de cada usuario que origina el documento , el control sobre los parámteros, no se puede controlar. </t>
    </r>
    <r>
      <rPr>
        <b/>
        <sz val="11"/>
        <rFont val="Calibri"/>
        <family val="2"/>
        <scheme val="minor"/>
      </rPr>
      <t>Deberia existir una normatividad general en que cada dependencia se comprometa a través de sus profesionales  a cumplir estos lineamientos. tambien se requiere una capacitación o sensibilizacion  en Office direccionada a esta normatividad...generar Cultura.</t>
    </r>
    <r>
      <rPr>
        <sz val="11"/>
        <rFont val="Calibri"/>
        <family val="2"/>
        <scheme val="minor"/>
      </rPr>
      <t xml:space="preserve">
A la fecha se evidencia únicamente en la  guía de publicaciones técnicas , versión 3 feb. 2022, la lista de chequeo con las directrices de accesibilidad de MinTIC para procesadores de texto. 
Por lo anterior ,es importante analizar la inclusión en la guía de las directrices expuestas en el capítulo 3 para los demás tipos de documentos (3.2. Documento de hoja de cálculo y 3.4 Documentos y plantillas para presentaciones)</t>
    </r>
  </si>
  <si>
    <r>
      <rPr>
        <b/>
        <sz val="11"/>
        <color indexed="8"/>
        <rFont val="Calibri"/>
        <family val="2"/>
        <scheme val="minor"/>
      </rPr>
      <t>CC23.</t>
    </r>
    <r>
      <rPr>
        <sz val="11"/>
        <color indexed="8"/>
        <rFont val="Calibri"/>
        <family val="2"/>
        <scheme val="minor"/>
      </rPr>
      <t xml:space="preserve"> Utilice textos adecuados en títulos, páginas y secciones: Liferay tiene una ayuda automática que ayuda a crear el orden de los títulos , esto lo  controla  directamente OTIC y en algunos casos cuando se da acceso a la OAC
</t>
    </r>
    <r>
      <rPr>
        <b/>
        <sz val="11"/>
        <rFont val="Calibri"/>
        <family val="2"/>
        <scheme val="minor"/>
      </rPr>
      <t>Para el caso de los documentos escaneados en pdf, no se ha podido controlar la asignación debida del titulo, por cuanto eta inmerso en la propiedades y es el usuario poriginador quien lo puede registrar debidamente, para que los WEB Locals puedan ajustarlo, se requeriran de licencias para cada uno de Adobe  o que cada uno de ellos buscara al usuario originador  para que lo ajustara, tarea que generaria cuellos de botella en la gestión</t>
    </r>
    <r>
      <rPr>
        <b/>
        <sz val="11"/>
        <color indexed="8"/>
        <rFont val="Calibri"/>
        <family val="2"/>
        <scheme val="minor"/>
      </rPr>
      <t>, se refuerza además el tema de  nombres de documentos. Al respecto, se recomienda establecer una normatividad general en que cada dependencia se comprometa a través de sus profesionales  a cumplir estos lineamientos. tambien se requiere una capacitación o sensibilizacion  en Office direccionada a esta normatividad...generar Cultura.</t>
    </r>
    <r>
      <rPr>
        <sz val="11"/>
        <color indexed="8"/>
        <rFont val="Calibri"/>
        <family val="2"/>
        <scheme val="minor"/>
      </rPr>
      <t xml:space="preserve">
</t>
    </r>
    <r>
      <rPr>
        <b/>
        <sz val="11"/>
        <color indexed="8"/>
        <rFont val="Calibri"/>
        <family val="2"/>
        <scheme val="minor"/>
      </rPr>
      <t>CC24</t>
    </r>
    <r>
      <rPr>
        <sz val="11"/>
        <color indexed="8"/>
        <rFont val="Calibri"/>
        <family val="2"/>
        <scheme val="minor"/>
      </rPr>
      <t xml:space="preserve">. Utilice nombres e indicaciones claras en campos de formulario: Cumple  totalmente en los formularios publicados
</t>
    </r>
    <r>
      <rPr>
        <b/>
        <sz val="11"/>
        <color indexed="8"/>
        <rFont val="Calibri"/>
        <family val="2"/>
        <scheme val="minor"/>
      </rPr>
      <t>CC25.</t>
    </r>
    <r>
      <rPr>
        <sz val="11"/>
        <color indexed="8"/>
        <rFont val="Calibri"/>
        <family val="2"/>
        <scheme val="minor"/>
      </rPr>
      <t xml:space="preserve"> Utilice instrucciones expresas y claras: Se refiere a los formularios utilizados, el canal sensorial es la vista y el audio donde se está aplicando este lineamiento . Se han efectuado pruebas con herramientas. Por ejemplo se vio en las reuniones con el INCI, donde se han sacado conclusiones de como actuar. De estas pruebas no hay evidencia.
</t>
    </r>
    <r>
      <rPr>
        <b/>
        <sz val="11"/>
        <color indexed="8"/>
        <rFont val="Calibri"/>
        <family val="2"/>
        <scheme val="minor"/>
      </rPr>
      <t>CC26</t>
    </r>
    <r>
      <rPr>
        <sz val="11"/>
        <color indexed="8"/>
        <rFont val="Calibri"/>
        <family val="2"/>
        <scheme val="minor"/>
      </rPr>
      <t xml:space="preserve">. Enlaces adecuados: Los enlaces en el portal son bien formulados,  claros y entendibles por sí solos. En el manual de web locales está el tema  como lineamiento (https://www.funcionpublica.gov.co/documents/34645357/34703090/Guia_web_local.pdf/13231222-5e87-6f29-1b58-f8bd61c57c66?t=1568924285673)
Para enlaces demasiado largos se utiliza una etiqueta que se llama title , que es una especie de botón.
</t>
    </r>
    <r>
      <rPr>
        <b/>
        <sz val="11"/>
        <color indexed="8"/>
        <rFont val="Calibri"/>
        <family val="2"/>
        <scheme val="minor"/>
      </rPr>
      <t>CC27</t>
    </r>
    <r>
      <rPr>
        <sz val="11"/>
        <color indexed="8"/>
        <rFont val="Calibri"/>
        <family val="2"/>
        <scheme val="minor"/>
      </rPr>
      <t xml:space="preserve">. Idioma: CMS Liferay: en el metadato maneja internamente el atributo "lang" en  español (es-Es) que es el idioma propio en que esta construida la página. Hay algunos artículos en idioma internacional  pero son traducidos
</t>
    </r>
    <r>
      <rPr>
        <b/>
        <sz val="11"/>
        <color indexed="8"/>
        <rFont val="Calibri"/>
        <family val="2"/>
        <scheme val="minor"/>
      </rPr>
      <t>CC28.</t>
    </r>
    <r>
      <rPr>
        <sz val="11"/>
        <color indexed="8"/>
        <rFont val="Calibri"/>
        <family val="2"/>
        <scheme val="minor"/>
      </rPr>
      <t xml:space="preserve"> Manejo del error.:Se utilizan mensajes de error claros y entendibles, se ven en los formularios de PQRSD. 
</t>
    </r>
  </si>
  <si>
    <t>PARCIAL</t>
  </si>
  <si>
    <t>ANEXO</t>
  </si>
  <si>
    <t>ESTADO CUMPLIMIENTO POR ANEXO TECNICO</t>
  </si>
  <si>
    <t xml:space="preserve">ANEXO  2: ESTÁNDARES DE PUBLICACIÓN SEDE ELECTRÓNICA Y WEB </t>
  </si>
  <si>
    <t>ANEXO 3: CONDICIONES MÍNIMAS TÉCNICAS Y DE SEGURIDAD DIGITAL</t>
  </si>
  <si>
    <t>ANEXO 1: ACCESIBILIDAD</t>
  </si>
  <si>
    <t>SE VERIFICA LINK Y CUMPLE CON LO REQUERIDO</t>
  </si>
  <si>
    <t>https://www.funcionpublica.gov.co/</t>
  </si>
  <si>
    <t xml:space="preserve">https://www.funcionpublica.gov.co/ciudadano
https://www.facebook.com/FuncionPublica
https://www.youtube.com/user/webmasterdafp/featured
https://www.instagram.com/funcionpublicacolombia/
</t>
  </si>
  <si>
    <t>SE EVIDENCIA LA MARCA PAIS CO EN EL PORTAL WEB DE LA ENTIDAD</t>
  </si>
  <si>
    <t>SE EVIDENCIA EN EL PORTAL WEB EL NOMBRE DE LA ENTIDAD Y LA DIRECCIÓN INCLUYENDO EL DISTRITO</t>
  </si>
  <si>
    <t>https://www.funcionpublica.gov.co/contactenos</t>
  </si>
  <si>
    <t>https://www.funcionpublica.gov.co/denuncias-por-actos-de-corrupci%C3%B3n</t>
  </si>
  <si>
    <t>https://www.funcionpublica.gov.co/mapa-del-sitio</t>
  </si>
  <si>
    <t>https://www.funcionpublica.gov.co/en/mecanismos-de-contacto; https://www.funcionpublica.gov.co/documents/34645357/34703120/Politica_tratamiento_datos_personales.pdf/b697c1b1-e899-4149-9415-ebe810cb13ca?t=1537181695604; https://www.funcionpublica.gov.co/documents/34645357/0/Politica_tecnicas_seguridad_informacion_v5.pdf/14582c6f-c606-d30b-b27f-1ad483f41d5f?t=1642004299759; https://www.funcionpublica.gov.co/documents/34645357/34703510/Politica_operacion_comunicacion.pdf/39805591-8e01-4ae1-84dc-a21e593e4e4d?t=1616025795473</t>
  </si>
  <si>
    <t>https://www.funcionpublica.gov.co/en/politica-de-privacidad-y-condiciones-de-uso</t>
  </si>
  <si>
    <t>https://www.funcionpublica.gov.co/en/politica-de-privacidad-y-condiciones-de-uso https://www.funcionpublica.gov.co/documents/34645357/34703120/Politica_tratamiento_datos_personales.pdf/b697c1b1-e899-4149-9415-ebe810cb13ca?t=1537181695604</t>
  </si>
  <si>
    <t>https://www.funcionpublica.gov.co/documents/34645357/34703120/Politica_tratamiento_datos_personales.pdf/b697c1b1-e899-4149-9415-ebe810cb13ca?t=1537181695604</t>
  </si>
  <si>
    <t>https://www.funcionpublica.gov.co/documents/34645357/34702985/Politicas_operacion_institucional.pdf/f127ef2b-856b-49ef-8573-606f0cd861eb?t=1548978775359</t>
  </si>
  <si>
    <t>https://www.funcionpublica.gov.co/instrumentos-de-gestion-de-informacion-publica</t>
  </si>
  <si>
    <t>https://www.funcionpublica.gov.co/ciudadano</t>
  </si>
  <si>
    <t>https://www.funcionpublica.gov.co/participa</t>
  </si>
  <si>
    <t>SE EVIDENCIA ENLACES PARA REDIRECCIONAR A LAS DIFERENTES REDES SOCIALES</t>
  </si>
  <si>
    <t>LA INFORMACIÓN ESTA DESACTUALIZADA, EL NOMBRE DE LA PERSONA ENCARGADA DE ATENDER LAS DENUNCIAS POR POSIBLES CASOSO DE CORRUPCIÓN YA NO TRABAJA EN LA ENTIDAD Y PERTENECE  AL ÁREA DE SERVICIO AL CIUDADANO</t>
  </si>
  <si>
    <t xml:space="preserve">CUMPLE CON LO REQUERIDO POR LA NORMA, SE RELACIONASN LOS NÚMEROS DE CONTACTO </t>
  </si>
  <si>
    <t>SE EVIDENCIAN CANADES DE ATENCIÓN TANTO FISICOS COMO VIRTUALES</t>
  </si>
  <si>
    <t>EN EL ENLACE SE EVIDENCIA LA PUBLICACIÓN DE LOS DOCUMENTOS APROBADOS, LOS CUALES HACEN REFERENCIA A: POLÍTICA DE TRATAMIENTO DE DATOS PERSONALES, POLÍTICA TÉCNICA DE SEGURIDAD INFORMACIÓN, POLÍTICA DE DERECHOS DE AUTOS Y/O AUTORIZACIÓN DE USO SOBRE CONTENIDOS.</t>
  </si>
  <si>
    <t>SE PROPORCIONA ENLACE DEL MAPA DEL SITIO</t>
  </si>
  <si>
    <t>SE EVIDENCIA CORREO EXCUSIVO PARA LAS NOTIFICACIONES JUDICIALES</t>
  </si>
  <si>
    <t xml:space="preserve">CUMPLE CON LO REQUERIDO POR LA NORMA, SE RELACIONAN LOS NÚMEROS DE CONTACTO </t>
  </si>
  <si>
    <t>OK SE EVIDENCIA EN EL PORTAL WEB LA  PUBLICACIÓN DE LOS TERMINOS Y CONDICIONES PARA EL USO DE LOS SITIOS WEB</t>
  </si>
  <si>
    <t>SE ENCUENTRA PUBLICADA LA POLITICA DE PRIVACIDAD DE DATOS</t>
  </si>
  <si>
    <t>SE ENCUENTRA PUBLICADA LA POLITICA DE DERECHOS DE AUTOR</t>
  </si>
  <si>
    <t>SE ENVIDENCIA LA PUBLICACIÓN DE LAS POLITICAS D EOPERACIÓN D EL AENTIDAD</t>
  </si>
  <si>
    <t xml:space="preserve"> SITIO WEB CUENTA CON BOTON DE TRANSPARENCIA</t>
  </si>
  <si>
    <t>SITIO WEB CUENTA CON BOTON DE SERVICIO AL CIUDADANO</t>
  </si>
  <si>
    <t>SITIO WEB CUENTA CON BOTON DE PARTICIPA</t>
  </si>
  <si>
    <t>14/08/2023:  CUMPLE, SUMINISTRA MECANISMOS DE CONTACTO</t>
  </si>
  <si>
    <t>14/08/2023:  SE EVIDENCIA PUBLICACIÓN DEL DIRECTORIO DE SERVIDORES PÚBLICOS, EMPLEADOS Y CONTRATISTAS DE LA ENTIDAD.</t>
  </si>
  <si>
    <t>14/08/2023: EN EL DIRECTORIO SE EVIDENCIA LA RELACIÓN LA  DE LA DEPENDENCIA A LA CUAL PERTENECE DENTRO DEL DEPARTAMENTO.</t>
  </si>
  <si>
    <t>OK CUMPLE</t>
  </si>
  <si>
    <t>EN EL ENLACE SUMINISTRADO SE EVIDENCIA LISTADO DE AGREMIACIONES ASOCIADAS Y OTROS GRUPOS DE INTERES.</t>
  </si>
  <si>
    <t>EN EL ENLACE PROPORCIONADO SE RELACIONAN LAS ENTIDADES QUE PERTENECEN AL SECTOR FUNCIÓN PÚBLICA.</t>
  </si>
  <si>
    <t>EN EL DIRECTORIO SE EVIDENCIA OBJETO DEL CONTRATO, DURACIÓN Y  COSTO.</t>
  </si>
  <si>
    <t>EN EL DIRECTORIO SE EVIDENCIA LA ESCALA SALARIAL.</t>
  </si>
  <si>
    <t>EN EL DIRECTORIO SE EVIDENCIA LA RELACIÓN DEL NÚMERO DE TELEFONO INSTITUCIONAL.</t>
  </si>
  <si>
    <t>EN EL DIRECTORIO SE EVIDENCIA LA RELACIÓN DEL CORREO ELECTRONICO INSTITUCIONAL.</t>
  </si>
  <si>
    <t>EN EL DIRECTORIO SE EVIDENCIA LA RELACIÓN LA  DEL CARGO ACTUAL DEL SEVIDOR.</t>
  </si>
  <si>
    <t>EN EL DIRECTORIO SE EVIDENCIA LA RELACIÓN LA  EXPERIENCIA LABORAL DE LOS SERVIDORES.</t>
  </si>
  <si>
    <t>EN EL DIRECTORIO SE EVIDENCIA LA RELACIÓN DE L AFORMACIÓN ACADEMICA DE LOS SERVIDORES.</t>
  </si>
  <si>
    <t>EN EL DIRECTORIO SE INFORMA PAÍS Y CIUDAD DE NACIOMIENTO DE LOS SERVIDORES.</t>
  </si>
  <si>
    <t>OK CUMPLE.</t>
  </si>
  <si>
    <t>SUMINISTRA HORARIO DE ATENCIÓN AL PÚBLICO DE MANERA TELEFONICA Y PRESENCIAL</t>
  </si>
  <si>
    <t>CUMPLE, SUMINISTRA DIRECCIÓN DE SEDE FISICA DE LA ENTIDAD.</t>
  </si>
  <si>
    <t>SE EVIDENCIA LA PUBLICACIÓN DEL ORGANIGRAMA DEL DEPARTAMENTO.</t>
  </si>
  <si>
    <t>EN LA INTRANET DE FP SE EVIDENCIAN MAPAS  Y CARTAS DESCRIPTIVAS DE LOS PROCESOS</t>
  </si>
  <si>
    <t>SE EVIDENCIA LA PUBLIACIÓN DE LAS FUNCIONES Y DEBERES DE LA ENTIDAD</t>
  </si>
  <si>
    <t>SE EVIDENCIA PUBLICADA YA MISIÓN Y LA VISIÓN DE LA ENTIDAD.</t>
  </si>
  <si>
    <t>https://www.funcionpublica.gov.co/quienes-somos/funciones-generales</t>
  </si>
  <si>
    <t>https://www.funcionpublica.gov.co/quienes-somos/organigrama-de-funcion-publica</t>
  </si>
  <si>
    <t>https://www.funcionpublica.gov.co/web/intranet/calidad</t>
  </si>
  <si>
    <t>https://www.funcionpublica.gov.co/directorio-de-funcionarios-y-contratistas</t>
  </si>
  <si>
    <t>https://www.funcionpublica.gov.co/entidades-del-sector</t>
  </si>
  <si>
    <t>https://www.funcionpublica.gov.co/agremiaciones-y-asociaciones; https://www.funcionpublica.gov.co/documents/418537/0/2022-09-20_Instancias_de_participacion_dafp.pdf/ddfe44e0-11d1-0447-2bfa-56183051de2a?t=1664204367562</t>
  </si>
  <si>
    <t>https://www.funcionpublica.gov.co/relacion-con-los-grupos-de-valor</t>
  </si>
  <si>
    <t>https://www.funcionpublica.gov.co/relacion-con-los-grupos-de-valor; https://www.funcionpublica.gov.co/documents/418537/36552682/2022-09-20_Politica_tratamiento_informacion_datos_personales_v6.pdf/136217da-bbd0-0792-b275-28335bb512d1?t=1664553383524; https://www.funcionpublica.gov.co/documents/418537/616038/Resolucion+251+de+2017+-+Costos+gastos+de+reproduccion.pdf</t>
  </si>
  <si>
    <t>https://www.funcionpublica.gov.co/formule-su-peticion</t>
  </si>
  <si>
    <t>https://www.funcionpublica.gov.co/documents/418537/506979/2023-05-29.docx/2380d97c-f4dd-6356-7096-0438b4783e8c?t=1685378017774</t>
  </si>
  <si>
    <t>https://www.funcionpublica.gov.co/web/intranet/manuales-proceso-direccionamiento-estrategico</t>
  </si>
  <si>
    <t>https://www.funcionpublica.gov.co/agenda</t>
  </si>
  <si>
    <t>https://www.funcionpublica.gov.co/consulta-ciudadana</t>
  </si>
  <si>
    <t>https://www.funcionpublica.gov.co/entidades-de-control</t>
  </si>
  <si>
    <t>https://www.funcionpublica.gov.co/entes-control-interno</t>
  </si>
  <si>
    <t>https://www.funcionpublica.gov.co/aspirantes-a-cargos</t>
  </si>
  <si>
    <t>https://www.funcionpublica.gov.co/normativa-acceso-a-la-informacion-publica</t>
  </si>
  <si>
    <t>https://www.funcionpublica.gov.co/eva/gestornormativo/norma.php?i=62866</t>
  </si>
  <si>
    <t>https://www.funcionpublica.gov.co/web/eva/gestor-normativo</t>
  </si>
  <si>
    <t>https://www.funcionpublica.gov.co/planeacion-sectorial-institucional</t>
  </si>
  <si>
    <t>https://www.funcionpublica.gov.co/eva/gestornormativo/normasfp.php</t>
  </si>
  <si>
    <t>https://www.funcionpublica.gov.co/plan-anual-de-adquisiciones</t>
  </si>
  <si>
    <t>https://www.funcionpublica.gov.co/informes-de-supervision</t>
  </si>
  <si>
    <t>LOS FORMATOS SE ENCUENTRAN EN LA INTRANET DE LA ENTIDAD</t>
  </si>
  <si>
    <t>SE EVIDENCIA LA PUBLICACIÓN DEL PRESUPUESTO GENERAL 2023 (RESOLICIÓN 275 DE 2023 - RESOLUCIÓN 001 DE 2023)</t>
  </si>
  <si>
    <t>SE EVIDENCIA LA EJECICIÓN PRESUPUESTAL SECTORIAL E INSTITUCIONAL HASTA JUNIO DE 223</t>
  </si>
  <si>
    <t>https://www.funcionpublica.gov.co/contratacion</t>
  </si>
  <si>
    <t>https://www.funcionpublica.gov.co/web/intranet/formatos-de-gestion-contractual</t>
  </si>
  <si>
    <t>https://www.funcionpublica.gov.co/presupuesto-general</t>
  </si>
  <si>
    <t>https://www.funcionpublica.gov.co/informes-de-ejecucion-presupuestal-sectorial</t>
  </si>
  <si>
    <t>https://community.secop.gov.co/Public/App/AnnualPurchasingPlanEditPublic/View?id=250504; https://www.funcionpublica.gov.co/plan-anual-de-adquisiciones</t>
  </si>
  <si>
    <t>https://www.funcionpublica.gov.co/proyectos-de-inversion</t>
  </si>
  <si>
    <t>https://www.funcionpublica.gov.co/informes-de-empalme</t>
  </si>
  <si>
    <t>https://www.funcionpublica.gov.co/informes-de-gestion-evaluacion-y-auditoria</t>
  </si>
  <si>
    <t>https://www.funcionpublica.gov.co/estados-financieros</t>
  </si>
  <si>
    <t>https://www.funcionpublica.gov.co/informes-de-rendicion-de-cuentas</t>
  </si>
  <si>
    <t>SE EVIDENCIA LA PUBLICACIÓN DEL PLAN ANUAL DE ADQUISICIONES EN EL PORTAN WEB DE LA ENTIDAD Y EN SECOP</t>
  </si>
  <si>
    <t>SE EVIDENCIA LA PUBLICACIÓN DE LOS 4 PROYECTOS DE INVERSIÓN QUE TIENE EL DAFP PARA ESTA VIDENCIA.</t>
  </si>
  <si>
    <t>SE EVIDENCIA LA PUBLICACIÓN DE INFORME DE EMPALME DEL ULTIMO CAMBIO DE REPRESENTANTE LEGAL DE LA ENTIDAD, SE DEBE VALIDAR LA PUBLICACION DEL INFORME DE EMPALME DE LOS ORDENADORES DEL GASTO QUE NO APARECE</t>
  </si>
  <si>
    <t xml:space="preserve"> NO SE ENCUENTRA PUBLICADO EL INFORME DE GESTIÓN DEL PRIMER SEMESTRE DE LA VIGENCIA 2023</t>
  </si>
  <si>
    <r>
      <t xml:space="preserve">SE EVIDENCIA INFORME PARA LA RENDICIÓN DE CUENTAS DE LOS COMPROMISOS DE PAZ DEL 
DEPARTAMENTO ADMINSITRATIVO DE LA FUNCIÓN PÚBLICA 2018 - 2022 -  JUN 2023
</t>
    </r>
    <r>
      <rPr>
        <sz val="10"/>
        <color rgb="FFFF0000"/>
        <rFont val="Calibri"/>
        <family val="2"/>
        <scheme val="minor"/>
      </rPr>
      <t xml:space="preserve">SE ENCUENTRA PENDIENTE EL INFORME DE RENDICIÓN DE CUENTAS FUNCIÓN PUBLICA 2022 - 2023 DEBIDO A QUE SE HA MODIFICADO LA FECHA DE LA AUDIENCIA, LA CUAL SE REALIZARÁ EN EL MARCO DE LOS FESTIVALES JUNTEMONOS.
</t>
    </r>
    <r>
      <rPr>
        <sz val="10"/>
        <color theme="1"/>
        <rFont val="Calibri"/>
        <family val="2"/>
        <scheme val="minor"/>
      </rPr>
      <t xml:space="preserve">
</t>
    </r>
  </si>
  <si>
    <r>
      <t xml:space="preserve">SE ENCUENTRAN PUBLICADOS INFORMES DE RENDICIÓN DE CUENTAS A LA CIUDADANIA EN CUANTO A: Informe de Rendición de Cuentas de los Acuerdos de Paz 2018-2022, Informe comunidades NARP 2022, Informe pueblos indígenas 2022, Informe pueblos Rrom 2021-2022. </t>
    </r>
    <r>
      <rPr>
        <sz val="10"/>
        <color rgb="FFFF0000"/>
        <rFont val="Calibri"/>
        <family val="2"/>
        <scheme val="minor"/>
      </rPr>
      <t>SE ENCUENTRA PENDIENTE EL INFORME DE RENDICIÓN DE CUENTAS FUNCIÓN PUBLICA 2022 - 2023 DEBIDO A QUE SE HA MODIFICADO LA FECHA DE LA AUDIENCIA, LA CUAL SE REALIZARÁ EN EL MARCO DE LOS FESTIVALES JUNTEMONOS.</t>
    </r>
  </si>
  <si>
    <r>
      <t>OK CUMPLEAUNQUE</t>
    </r>
    <r>
      <rPr>
        <sz val="10"/>
        <color rgb="FFFF0000"/>
        <rFont val="Calibri"/>
        <family val="2"/>
        <scheme val="minor"/>
      </rPr>
      <t xml:space="preserve"> NO SE ENCUENTRA PUBLICADO EL INFORME DE GESTIÓN DEL PRIMER SEMESTRE DE LA VIGENCIA 2023 POR PARTE DE LA OAP</t>
    </r>
  </si>
  <si>
    <t>https://www.funcionpublica.gov.co/control; https://www.funcionpublica.gov.co/planeacion-sectorial-institucional</t>
  </si>
  <si>
    <t>https://www.funcionpublica.gov.co/control</t>
  </si>
  <si>
    <t>25/08/2023: OK CUMPLE</t>
  </si>
  <si>
    <t>https://www.funcionpublica.gov.co/informes-y-seguimientos-oficina-de-control-interno</t>
  </si>
  <si>
    <t>https://www.funcionpublica.gov.co/procesos-judiciales</t>
  </si>
  <si>
    <t>https://www.funcionpublica.gov.co/informes-unificados-pqrs</t>
  </si>
  <si>
    <t>NO SE EVIDENCIA PUBLICACIÓN DE PLANES DE MEJORAMIENTO CORRESPONDIENTES A LA VIGENCIA 2023</t>
  </si>
  <si>
    <t>A LA FECHA NO SE HAN REALIZADO LAS AUDIENCIAS DE RENDICIÓN DE CUENTAS DE ESTA VIGENCIA</t>
  </si>
  <si>
    <r>
      <rPr>
        <sz val="10"/>
        <rFont val="Calibri"/>
        <family val="2"/>
        <scheme val="minor"/>
      </rPr>
      <t>EN LA SECCIÓN: TRANSPARENCIA/CONTROL/PROCESOS JUDICIALES, EN CUMPLIMIENTO DE LO SEÑALADO EN LA LEY 1712 DE 2014, EL DEPARTAMENTO ADMINISTRATIVO DE LA FUNCIÓN PÚBLICA PONE A DISPOSICIÓN DE LA CIUDADANÍA, EL INFORME DE PROCESOS JUDICIALES VIGENTES EN LA ENTIDAD, EL CUAL CONTIENE LAS DEMANDAS EN LAS CUALES ES PARTE ACTIVA LA FUNCIÓN PÚBLICA Y EL ESTADO DE LAS MISMAS.</t>
    </r>
    <r>
      <rPr>
        <sz val="10"/>
        <color rgb="FFFF0000"/>
        <rFont val="Calibri"/>
        <family val="2"/>
        <scheme val="minor"/>
      </rPr>
      <t xml:space="preserve">
NO SE EVIDENCIA LA PUBLICACIÓN DE LOS INFORMES DE PROCESOS JUDICIALES CORRESPONDIENTES A LA VIGENCIA 2023 (DIRECCIÓN JURIDICA)</t>
    </r>
  </si>
  <si>
    <t>SE EVIDENCIA LA PUBLICACIÓN DEL INFORME DE LAS PQRS ATENDIDAS CORRESPONDIENTE AL PRIMER TRIMESTRE DE LA VIGENCIA 2023,</t>
  </si>
  <si>
    <t>https://www.funcionpublica.gov.co/tramites-y-servicios</t>
  </si>
  <si>
    <t>https://www.funcionpublica.gov.co/participa-rendicion-de-cuentas</t>
  </si>
  <si>
    <t>https://www.funcionpublica.gov.co/plan-anticorrupcion-y-de-atencion-al-ciudadano</t>
  </si>
  <si>
    <r>
      <t xml:space="preserve">SE EVIDENCIA EL PAAC 2022 VERSIÓN 5, </t>
    </r>
    <r>
      <rPr>
        <sz val="11"/>
        <color rgb="FFFF0000"/>
        <rFont val="Calibri"/>
        <family val="2"/>
        <scheme val="minor"/>
      </rPr>
      <t>NO SE EVIDENCIA PUBLICADA LA VERSIÓN PARA 2023</t>
    </r>
  </si>
  <si>
    <t>NO SE EVIDENCIA PUBLICACIÓN DEL INFORME AL CONGRESO 2022- 2023, NI EL INFORME DE GESTIÓN PRIMER SEMESTRE 2023 (RESP. OAP)</t>
  </si>
  <si>
    <t>28/08/2023: SE EVIDENCIA ENLACE QUE DIRECCIONA A  LA AGENDA DE FP Y SE ENCUENTRAN PROGRAMADAS ALGUNAS LAS ACCIONES DE PARTICIPACIÓN (DIA NACIONAL DE LA RENDICION DE CUENTAS POR EJEMPLO)</t>
  </si>
  <si>
    <t>SGÚN VALIDACIÓN DEL Reporte de Auditoría ITA 0998 para el Periodo 2022 SE CONSIDERA QUE SI CUMPLE</t>
  </si>
  <si>
    <t>SEGÚN VALIDACIÓN DEL Reporte de Auditoría ITA 0998 para el Periodo 2022 SE CONSIDERA QUE SI CUMPLE</t>
  </si>
  <si>
    <r>
      <t xml:space="preserve">SEGÚN VALIDACIÓN DEL Reporte de Auditoría ITA 0998 para el Periodo 2022 SE CONSIDERA QUE SI CUMPLE
</t>
    </r>
    <r>
      <rPr>
        <sz val="10"/>
        <color rgb="FFFF0000"/>
        <rFont val="Calibri"/>
        <family val="2"/>
        <scheme val="minor"/>
      </rPr>
      <t xml:space="preserve">
NO EVIDENCIO EL FORMULARIO</t>
    </r>
  </si>
  <si>
    <t>28/08/2023:  SEGÚN VALIDACIÓN DEL Reporte de Auditoría ITA 0998 para el Periodo 2022 SE CONSIDERA QUE SI CUMPLE
MECANISMOS DE CONTACTO</t>
  </si>
  <si>
    <t>https://www.funcionpublica.gov.co/participacion-para-el-diagnostico-identificacion-problemas</t>
  </si>
  <si>
    <t>https://www.funcionpublica.gov.co/medicion-experiencia-ciudadana</t>
  </si>
  <si>
    <t>OK CUMPLE SE EVIDENCIA LA CAJA DE HERRAMIENTAS</t>
  </si>
  <si>
    <t>https://www.funcionpublica.gov.co/planeacion-y-presupuesto-participativo</t>
  </si>
  <si>
    <t>29/08/2023: NO SE EVIDENCIA SEMAFORO</t>
  </si>
  <si>
    <t>SE EVIDENCIA LA PUBLICACIÓN DE PRESUPUESTO DE LA ENTIDAD</t>
  </si>
  <si>
    <t>29/08/2023: OK CUMPLE</t>
  </si>
  <si>
    <t>SE EVIDENCIA ENLACE QUE DIRECCIONA A NORMAS</t>
  </si>
  <si>
    <t>NO SE EVIDENCIA CUMPLIMIENTO. ANALIZAR EN CONJUNTO CON LA DPTSC Y/O DEPENDENCIA RESPONSABLE EL NIVEL DE CUMPLIMIENTO A ESTE LINEAMIENTO.</t>
  </si>
  <si>
    <t>OK CUMPLE PENDIENTE ENLAZAR EL PAAC. SE DA EL CUMPLIMIENTO POR CUANTO ESTA LA ESTRUCTURA PARA PUBLICAR ACORDE A LA NORMA</t>
  </si>
  <si>
    <r>
      <t xml:space="preserve">SE EVIDENCIA ENLACE A AGENDA 2023 PERO NO SE ENCUENTRAN PUBLICADOS LOS EVENTOS DE DIALOGO POR PARTE DE OAC
</t>
    </r>
    <r>
      <rPr>
        <sz val="10"/>
        <rFont val="Calibri"/>
        <family val="2"/>
        <scheme val="minor"/>
      </rPr>
      <t>SONDEOS, ENCUESTAS , MECANISMOS DE CONTACTO, CANALES DE TRANSMISIÓN Y COMUNICACIÓN.
SE DA EL CUMPLIMIENTO POR CUANTO ESTA LA ESTRUCTURA PARA PUBLICAR ACORDE A LA NORMA</t>
    </r>
  </si>
  <si>
    <t>FALTA GESTIÓN DE VIGENCIA 2023. SE DA EL CUMPLIMIENTO POR CUANTO ESTA LA ESTRUCTURA PARA PUBLICAR ACORDE A LA NORMA</t>
  </si>
  <si>
    <r>
      <t xml:space="preserve">EN LA VIGENCIA 2023 NO SE HA REALIZADO AUDIENCIA DE RENDICIÓN DE CUENTAS A LA FECHA. 
</t>
    </r>
    <r>
      <rPr>
        <sz val="10"/>
        <rFont val="Calibri"/>
        <family val="2"/>
        <scheme val="minor"/>
      </rPr>
      <t>SE DA EL CUMPLIMIENTO POR CUANTO ESTA LA ESTRUCTURA PARA PUBLICAR ACORDE A LA NORMA</t>
    </r>
  </si>
  <si>
    <t>https://www.funcionpublica.gov.co/control-social</t>
  </si>
  <si>
    <t>NO SE EVIDENCIA CUMPLIMIENTO, AL IGUAL QUE EN LA VIGENCIA PASADA,  SE DEBE ANALIZAR EN CONJUNTO CON LA DPTSC Y/O DEPENDENCIA RESPONSABLE EL NIVEL DE CUMPLIMIENTO A ESTE LINEAMIENTO.</t>
  </si>
  <si>
    <t>https://www.funcionpublica.gov.co/gestion-documental#registro-de-activos-de-informacion</t>
  </si>
  <si>
    <t>https://www.funcionpublica.gov.co/gestion-documental#indice-de-informacion-clasificada-y-reservada</t>
  </si>
  <si>
    <t>https://www.funcionpublica.gov.co/documents/418537/0/2020-01-31_Acta_sesion_001_comite_institucional_rv++%281%29.pdf/cbfadc81-465a-006e-b72c-06aa1a33058e?t=1598993104985</t>
  </si>
  <si>
    <t>https://www.funcionpublica.gov.co/gestion-documental#programa-de-gestion-documental
https://www.funcionpublica.gov.co/documents/418537/3386101/programa-de-gestion-documental.pdf/f0908f6c-8eb7-085e-c8e6-f70275951d06?t=1581630457798</t>
  </si>
  <si>
    <t xml:space="preserve">CUMPLE
</t>
  </si>
  <si>
    <t>"CUMPLE. ACTA No.001 – 2020
CIUDAD Y FECHA: 29/01/2020 ASUNTO: Comité Institucional de Gestión y Desempeño "</t>
  </si>
  <si>
    <t>https://www.funcionpublica.gov.co/gestion-documental#tabla-de-retencion-documental-2016-en-proceso-de-convalidacion-</t>
  </si>
  <si>
    <t>https://www.funcionpublica.gov.co/funcion-publica-para-ninos</t>
  </si>
  <si>
    <t>https://www.funcionpublica.gov.co/informacion-de-interes</t>
  </si>
  <si>
    <t>https://www.funcionpublica.gov.co/proyectos-normativos-de-la-funcion-publica</t>
  </si>
  <si>
    <t>Resolución_596_2016_Aprobación_TRD. CUMPLE</t>
  </si>
  <si>
    <t>Ultimo conjunto de datos abiertos publicados en https://www.datos.gov.co/, corresponde al 23 DE AGOSTO 2023</t>
  </si>
  <si>
    <t>No se evidencia cumplimiento, de información para mujeres. (Grupo de Atención y Servicio al Ciudadano).</t>
  </si>
  <si>
    <t>"https://www.funcionpublica.gov.co/documents/418537/506999/Resoluci%C3%B3n+596+de+2016+Se+aprueba+la+actualizaci%C3%B3n+de+las+TRD.tif/be2c0fab-98ad-8ca3-7ba2-df15a770e9bc?t=1557865663033
https://www.funcionpublica.gov.co/gestion-documental#tabla-de-retencion-documental-2016-en-proceso-de-convalidacion-"</t>
  </si>
  <si>
    <t>"https://www.datos.gov.co/Funci-n-p-blica/Registro-de-Activos-de-Informaci-n-Funci-n-P-blica/3ed7-m82c
https://www.datos.gov.co/browse?Informaci%C3%B3n-de-la-Entidad_Nombre-de-la-Entidad=Departamento+Administrativo+de+la+Funci%C3%B3n+P%C3%BAblica&amp;category=Funci%C3%B3n+p%C3%BAblica&amp;sortBy=newest&amp;utf8=%E2%9C%93"</t>
  </si>
  <si>
    <t>NO APLICA PARA FP</t>
  </si>
  <si>
    <t>Se evidencia página en el módulo de transparencia  y en la pestaña de Servicio  al Ciudadano donde están todos los trámites y servicios que ofrece función Pública</t>
  </si>
  <si>
    <t>No se evidencia cumplimiento. Si bien se publican los horarios y sede física de atención presencial. No se tiene  un mecanismo de agendamiento de citas  presenciales.</t>
  </si>
  <si>
    <t>"En la sección: Servicio al ciudadano/Servicios al ciudadano/Trámites y servicios, se evidencia  la publicación de los procedimientos para los siguientes trámites:
-Aprobación de procedimiento para la implementación de nuevos trámites
- Evaluación de competencias y conductas asociadas a los candidatos para ser gerentes o directores de las Empresas Sociales del Estado (ESE)..
-Trámite: Incentivos a la Gestión Pública
-Concepto técnico para la aprobación de reformas de estructuras y plantas de personal.
- Registro hoja de vida en el SIGEP
- Declaración de bienes y rentas en el SIGEP.
Para todos ellos la página de FP    direcciona al Portal Único del Estado Colombiano (GOV.CO) que ofrece en un solo lugar toda la oferta de trámites, servicios, ejercicios de participación e información del país(Página https://www.gov.co/ficha-tramites-y-servicios/), donde están los pasos a seguir para la realización de cada trámite, los puntos de atención,  la normatividad asociada, los formatos y formularios requeridos y los costos."</t>
  </si>
  <si>
    <t>Se genera por EVA automáticamente un correo de recibido, con toda la información pertinente.</t>
  </si>
  <si>
    <t>El formulario permite validar todos los campos y genera los respectivos mensajes de error</t>
  </si>
  <si>
    <t>La herramienta que concentra la administración de PQRSD es Orfeo y proactivanet y permiten el control de las peticiones acorde con la especificado.</t>
  </si>
  <si>
    <t>Se tiene configurado un mensaje de falla, donde se indica la excepción del sistema</t>
  </si>
  <si>
    <t>Desde los  dispositivos móviles a través del browser se accede a la página de FP y se puede cargar y enviar el formulario</t>
  </si>
  <si>
    <t>Se controla por  el canal de correo electrónico, dentro de las reglas del firewall. Se utiliza el capcha para evitar robots que generen SPAM</t>
  </si>
  <si>
    <t>"Cumplimiento Parcial, por cuanto se está efectuando un análisis de brechas de seguridad sobre los ítems pendientes de implementación resultado del análisis efectuado por la OCI para la vigencia 2021. Los ítems están relacionados con:
- Controles en el desarrollo de sitios web y aplicaciones
- La implementación de estándares de desarrollo seguro para evitar vulnerabilidades el código fuente y errores de presentación o alteraciones en el contenido de la información dispuesta al público."</t>
  </si>
  <si>
    <t>Cumple parcialmente, el campo Tipo de Identificación: No permite seleccionar NUIP y Pasaporte. Esta deficiencia la habiamos reportado desde la  vigencia 2021.</t>
  </si>
  <si>
    <t>https://www.funcionpublica.gov.co/formule-su-peticion
https://www.procuraduria.gov.co/portal/solicitud_informacion_identificacion_reservada.page</t>
  </si>
  <si>
    <t>https://www.funcionpublica.gov.co/todas-las-noticias</t>
  </si>
  <si>
    <t xml:space="preserve">Durante el ultimo año (Periodo agosto 2022 a agosto 2023), no se han presentado incidentes de seguridad de la información. Sin embargo la OAP através del CISO contratado, dentro de la obligación 4 "Acompañar a la Oficina de Tecnologías de la Información y las Comunicaciones en la implementación de controles de seguridad y llevar a cabo el descubrimiento electrónico y las investigaciones forenses digitales que sean necesarias dentro de situaciones de ataques de ciberseguridad que se presenten.", se realizo el monitoreo de cada uno de los incidentes registrados en ProactivaNET, con relación a la categoría Seguridad Digital, con el fin de validar que dichos incidentes no fueran ataques cibernéticos contra la infraestructura de TI de la entidad y de esta forma poder asegurar la continuidad operacional y de ser necesario activar los planes de continuidad y el plan de contingencia de los servicios de TI del DAFP. En el mes de junio de 2023, no fue necesario iniciar investigaciones forenses digitales ya que no se presentaron ataques de ciberseguridad que comprometieran la disponibilidad de los servicios de TI.
</t>
  </si>
  <si>
    <r>
      <t xml:space="preserve">Se actualizó el diagnóstico de Seguridad y privacidad de la información acorde con la norma ISO 27001:2013 Anexo A que hace referencia a los siguientes dominios: políticas de seguridad de la información, Organización de la seguridad de la información, seguridad de los recursos humanos, gestión de activos, control de acceso, criptografía, seguridad física y del entorno, seguridad de las operaciones, seguridad de las comunicaciones, adquisición, desarrollo y mantenimiento de sistemas, relaciones con los proveedores, gestión de incidentes de seguridad de la información, aspectos de seguridad de la información de la gestión de la continuidad del negocio y cumplimiento. Dicho diagnóstico contempla la validación de los riesgos de seguridad y privacidad de la información.
De acuerdo a las actividades asociadas a la ejecución de los planes asociados a seguridad de la información, se realizó el seguimiento al plan de tratamiento de riesgos y plan de seguridad de la información.
Se efectuó el monitoreo de seguridad por parte de Wexler, para así poder detectar y tomar acciones lo antes posible ante incidentes que puedan afectar la información o infraestructura tecnológica de la Entidad.
</t>
    </r>
    <r>
      <rPr>
        <b/>
        <sz val="10"/>
        <rFont val="Calibri"/>
        <family val="2"/>
        <scheme val="minor"/>
      </rPr>
      <t>Los elementos mencionados surten las etapas de Diagnóstico y planificación del MSPI, quedando aún pendientes las fases de operación, evaluación de desempeño y meramiento contínuo.</t>
    </r>
  </si>
  <si>
    <r>
      <t xml:space="preserve">Por politica de seguridad de la información FP no suministra acceso a nuestras BD, la información requerida se genera i ternamente y se suministra bajo estrictos controles de seguridad.
</t>
    </r>
    <r>
      <rPr>
        <sz val="10"/>
        <color rgb="FFFF0000"/>
        <rFont val="Calibri"/>
        <family val="2"/>
        <scheme val="minor"/>
      </rPr>
      <t>VERIFICAR CON LAS DIRECCIONES TECNICAS SI LLEGAN A SUMINISTRAR ACCESOS DIRECTOS A LAS BASES DE DATOS DE LAS PLATAFORMAS  DE FUNCION PUBLICA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</si>
</sst>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indexed="8"/>
      <name val="Calibri"/>
      <family val="2"/>
      <scheme val="minor"/>
    </font>
    <font>
      <sz val="11"/>
      <color theme="1"/>
      <name val="Calibri"/>
      <family val="2"/>
      <scheme val="minor"/>
    </font>
    <font>
      <sz val="10"/>
      <color indexed="8"/>
      <name val="Calibri"/>
      <family val="2"/>
      <scheme val="minor"/>
    </font>
    <font>
      <b/>
      <sz val="10"/>
      <color indexed="8"/>
      <name val="Calibri"/>
      <family val="2"/>
      <scheme val="minor"/>
    </font>
    <font>
      <sz val="10"/>
      <color rgb="FFFF0000"/>
      <name val="Calibri"/>
      <family val="2"/>
      <scheme val="minor"/>
    </font>
    <font>
      <b/>
      <sz val="10"/>
      <color rgb="FF000000"/>
      <name val="Calibri"/>
      <family val="2"/>
      <scheme val="minor"/>
    </font>
    <font>
      <b/>
      <sz val="10"/>
      <name val="Calibri"/>
      <family val="2"/>
      <scheme val="minor"/>
    </font>
    <font>
      <sz val="10"/>
      <color rgb="FF000000"/>
      <name val="Calibri"/>
      <family val="2"/>
      <scheme val="minor"/>
    </font>
    <font>
      <sz val="10"/>
      <name val="Calibri"/>
      <family val="2"/>
      <scheme val="minor"/>
    </font>
    <font>
      <sz val="12"/>
      <color indexed="8"/>
      <name val="Calibri"/>
      <family val="2"/>
      <scheme val="minor"/>
    </font>
    <font>
      <sz val="12"/>
      <color rgb="FFFF0000"/>
      <name val="Calibri"/>
      <family val="2"/>
      <scheme val="minor"/>
    </font>
    <font>
      <b/>
      <sz val="24"/>
      <color indexed="8"/>
      <name val="Calibri"/>
      <family val="2"/>
      <scheme val="minor"/>
    </font>
    <font>
      <b/>
      <u/>
      <sz val="10"/>
      <color indexed="8"/>
      <name val="Calibri"/>
      <family val="2"/>
      <scheme val="minor"/>
    </font>
    <font>
      <i/>
      <sz val="10"/>
      <color rgb="FF000000"/>
      <name val="Calibri"/>
      <family val="2"/>
      <scheme val="minor"/>
    </font>
    <font>
      <sz val="10"/>
      <color theme="1"/>
      <name val="Calibri"/>
      <family val="2"/>
      <scheme val="minor"/>
    </font>
    <font>
      <i/>
      <sz val="12"/>
      <color rgb="FF000000"/>
      <name val="Calibri"/>
      <family val="2"/>
      <scheme val="minor"/>
    </font>
    <font>
      <sz val="12"/>
      <color theme="1"/>
      <name val="Calibri"/>
      <family val="2"/>
      <scheme val="minor"/>
    </font>
    <font>
      <b/>
      <sz val="10"/>
      <color theme="1"/>
      <name val="Calibri"/>
      <family val="2"/>
      <scheme val="minor"/>
    </font>
    <font>
      <i/>
      <sz val="10"/>
      <color theme="1"/>
      <name val="Calibri"/>
      <family val="2"/>
      <scheme val="minor"/>
    </font>
    <font>
      <sz val="8"/>
      <name val="Calibri"/>
      <family val="2"/>
      <scheme val="minor"/>
    </font>
    <font>
      <b/>
      <sz val="10"/>
      <color rgb="FFFF0000"/>
      <name val="Calibri"/>
      <family val="2"/>
      <scheme val="minor"/>
    </font>
    <font>
      <b/>
      <sz val="10"/>
      <color theme="0"/>
      <name val="Calibri"/>
      <family val="2"/>
      <scheme val="minor"/>
    </font>
    <font>
      <b/>
      <i/>
      <sz val="10"/>
      <name val="Calibri"/>
      <family val="2"/>
      <scheme val="minor"/>
    </font>
    <font>
      <i/>
      <sz val="10"/>
      <name val="Calibri"/>
      <family val="2"/>
      <scheme val="minor"/>
    </font>
    <font>
      <u/>
      <sz val="10"/>
      <name val="Calibri"/>
      <family val="2"/>
      <scheme val="minor"/>
    </font>
    <font>
      <b/>
      <u/>
      <sz val="10"/>
      <name val="Calibri"/>
      <family val="2"/>
      <scheme val="minor"/>
    </font>
    <font>
      <sz val="10"/>
      <color rgb="FF221E1F"/>
      <name val="Calibri"/>
      <family val="2"/>
      <scheme val="minor"/>
    </font>
    <font>
      <b/>
      <sz val="36"/>
      <name val="Calibri"/>
      <family val="2"/>
      <scheme val="minor"/>
    </font>
    <font>
      <u/>
      <sz val="11"/>
      <color theme="10"/>
      <name val="Calibri"/>
      <family val="2"/>
      <scheme val="minor"/>
    </font>
    <font>
      <b/>
      <sz val="11"/>
      <color indexed="8"/>
      <name val="Calibri"/>
      <family val="2"/>
      <scheme val="minor"/>
    </font>
    <font>
      <b/>
      <sz val="10"/>
      <color rgb="FF0070C0"/>
      <name val="Calibri"/>
      <family val="2"/>
      <scheme val="minor"/>
    </font>
    <font>
      <sz val="11"/>
      <color rgb="FFFF0000"/>
      <name val="Calibri"/>
      <family val="2"/>
      <scheme val="minor"/>
    </font>
    <font>
      <sz val="11"/>
      <color rgb="FF0070C0"/>
      <name val="Calibri"/>
      <family val="2"/>
      <scheme val="minor"/>
    </font>
    <font>
      <b/>
      <sz val="11"/>
      <name val="Calibri"/>
      <family val="2"/>
      <scheme val="minor"/>
    </font>
    <font>
      <sz val="11"/>
      <name val="Calibri"/>
      <family val="2"/>
      <scheme val="minor"/>
    </font>
    <font>
      <b/>
      <sz val="11"/>
      <color rgb="FFFF0000"/>
      <name val="Calibri"/>
      <family val="2"/>
      <scheme val="minor"/>
    </font>
    <font>
      <sz val="11"/>
      <color indexed="8"/>
      <name val="Calibri"/>
      <family val="2"/>
      <scheme val="minor"/>
    </font>
    <font>
      <u/>
      <sz val="11"/>
      <color rgb="FF0563C1"/>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FFC000"/>
        <bgColor indexed="64"/>
      </patternFill>
    </fill>
    <fill>
      <patternFill patternType="solid">
        <fgColor rgb="FF00B0F0"/>
        <bgColor indexed="64"/>
      </patternFill>
    </fill>
    <fill>
      <patternFill patternType="solid">
        <fgColor rgb="FFFFC000"/>
        <bgColor rgb="FF000000"/>
      </patternFill>
    </fill>
    <fill>
      <patternFill patternType="solid">
        <fgColor rgb="FFFFFF00"/>
        <bgColor rgb="FF000000"/>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rgb="FF000000"/>
      </right>
      <top style="thin">
        <color rgb="FF000000"/>
      </top>
      <bottom style="thin">
        <color rgb="FF000000"/>
      </bottom>
      <diagonal/>
    </border>
  </borders>
  <cellStyleXfs count="3">
    <xf numFmtId="0" fontId="0" fillId="0" borderId="0"/>
    <xf numFmtId="0" fontId="28" fillId="0" borderId="0" applyNumberFormat="0" applyFill="0" applyBorder="0" applyAlignment="0" applyProtection="0"/>
    <xf numFmtId="9" fontId="36" fillId="0" borderId="0" applyFont="0" applyFill="0" applyBorder="0" applyAlignment="0" applyProtection="0"/>
  </cellStyleXfs>
  <cellXfs count="374">
    <xf numFmtId="0" fontId="0" fillId="0" borderId="0" xfId="0"/>
    <xf numFmtId="0" fontId="2" fillId="0" borderId="0" xfId="0" applyFont="1"/>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2" fillId="2" borderId="1" xfId="0" applyFont="1" applyFill="1" applyBorder="1" applyAlignment="1">
      <alignment vertical="center"/>
    </xf>
    <xf numFmtId="0" fontId="2" fillId="0" borderId="0" xfId="0" applyFont="1" applyAlignment="1">
      <alignment vertical="center"/>
    </xf>
    <xf numFmtId="0" fontId="9" fillId="0" borderId="0" xfId="0" applyFont="1"/>
    <xf numFmtId="0" fontId="9" fillId="0" borderId="1"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xf>
    <xf numFmtId="0" fontId="0" fillId="0" borderId="4" xfId="0" applyBorder="1" applyAlignment="1">
      <alignment wrapText="1"/>
    </xf>
    <xf numFmtId="0" fontId="0" fillId="0" borderId="1" xfId="0" applyBorder="1"/>
    <xf numFmtId="0" fontId="0" fillId="0" borderId="5" xfId="0" applyBorder="1" applyAlignment="1">
      <alignment wrapText="1"/>
    </xf>
    <xf numFmtId="0" fontId="0" fillId="0" borderId="10" xfId="0" applyBorder="1"/>
    <xf numFmtId="0" fontId="0" fillId="0" borderId="11" xfId="0" applyBorder="1" applyAlignment="1">
      <alignment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3" borderId="1" xfId="0" applyFont="1" applyFill="1" applyBorder="1" applyAlignment="1">
      <alignment horizontal="center" vertical="center"/>
    </xf>
    <xf numFmtId="0" fontId="2" fillId="3" borderId="1" xfId="0" applyFont="1" applyFill="1" applyBorder="1" applyAlignment="1">
      <alignment vertical="center"/>
    </xf>
    <xf numFmtId="0" fontId="2" fillId="2" borderId="1" xfId="0" applyFont="1" applyFill="1" applyBorder="1" applyAlignment="1">
      <alignment horizontal="left" vertical="center" wrapText="1"/>
    </xf>
    <xf numFmtId="0" fontId="2" fillId="0" borderId="0" xfId="0" applyFont="1" applyAlignment="1">
      <alignment horizontal="left" vertical="center"/>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2" fillId="3" borderId="1"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4" fillId="3" borderId="1" xfId="0" applyFont="1" applyFill="1" applyBorder="1" applyAlignment="1">
      <alignment vertical="center"/>
    </xf>
    <xf numFmtId="0" fontId="14" fillId="3" borderId="1" xfId="0" applyFont="1" applyFill="1" applyBorder="1" applyAlignment="1">
      <alignment vertical="center" wrapText="1"/>
    </xf>
    <xf numFmtId="0" fontId="14" fillId="3" borderId="1" xfId="0" applyFont="1" applyFill="1" applyBorder="1" applyAlignment="1">
      <alignment vertical="center"/>
    </xf>
    <xf numFmtId="0" fontId="14" fillId="0" borderId="1" xfId="0" applyFont="1" applyBorder="1" applyAlignment="1">
      <alignment horizontal="justify" vertical="center" wrapText="1"/>
    </xf>
    <xf numFmtId="0" fontId="14" fillId="2" borderId="1" xfId="0" applyFont="1" applyFill="1" applyBorder="1" applyAlignment="1">
      <alignment vertical="center"/>
    </xf>
    <xf numFmtId="0" fontId="2" fillId="0" borderId="1" xfId="0" applyFont="1" applyBorder="1" applyAlignment="1">
      <alignment vertical="top" wrapText="1"/>
    </xf>
    <xf numFmtId="0" fontId="2" fillId="2" borderId="1" xfId="0" applyFont="1" applyFill="1" applyBorder="1" applyAlignment="1">
      <alignment vertical="center" wrapText="1"/>
    </xf>
    <xf numFmtId="0" fontId="14" fillId="3" borderId="1" xfId="0" applyFont="1" applyFill="1" applyBorder="1" applyAlignment="1">
      <alignment horizontal="left" vertical="center"/>
    </xf>
    <xf numFmtId="0" fontId="3" fillId="0" borderId="1" xfId="0" applyFont="1" applyBorder="1" applyAlignment="1">
      <alignment vertical="center" wrapText="1"/>
    </xf>
    <xf numFmtId="0" fontId="2"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2" fillId="3" borderId="1" xfId="0" applyFont="1" applyFill="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2" borderId="0" xfId="0" applyFont="1" applyFill="1" applyAlignment="1">
      <alignment horizontal="left" vertical="center"/>
    </xf>
    <xf numFmtId="0" fontId="2" fillId="0" borderId="10" xfId="0" applyFont="1" applyBorder="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xf>
    <xf numFmtId="0" fontId="3" fillId="6" borderId="1" xfId="0" applyFont="1" applyFill="1" applyBorder="1" applyAlignment="1">
      <alignment horizontal="left" vertical="center" wrapText="1"/>
    </xf>
    <xf numFmtId="0" fontId="5" fillId="6" borderId="1" xfId="0" applyFont="1" applyFill="1" applyBorder="1" applyAlignment="1">
      <alignment horizontal="left" vertical="center" wrapText="1"/>
    </xf>
    <xf numFmtId="0" fontId="3" fillId="6" borderId="1" xfId="0" applyFont="1" applyFill="1" applyBorder="1" applyAlignment="1">
      <alignment horizontal="left" vertical="center"/>
    </xf>
    <xf numFmtId="0" fontId="17" fillId="6" borderId="1" xfId="0" applyFont="1" applyFill="1" applyBorder="1" applyAlignment="1">
      <alignment vertical="center"/>
    </xf>
    <xf numFmtId="0" fontId="20" fillId="6" borderId="1" xfId="0" applyFont="1" applyFill="1" applyBorder="1" applyAlignment="1">
      <alignment horizontal="left" vertical="center" wrapText="1"/>
    </xf>
    <xf numFmtId="0" fontId="17" fillId="6" borderId="1" xfId="0" applyFont="1" applyFill="1" applyBorder="1" applyAlignment="1">
      <alignment vertical="center" wrapText="1"/>
    </xf>
    <xf numFmtId="0" fontId="17" fillId="6" borderId="1" xfId="0" applyFont="1" applyFill="1" applyBorder="1" applyAlignment="1">
      <alignment horizontal="left" vertical="center" wrapText="1"/>
    </xf>
    <xf numFmtId="0" fontId="17" fillId="6" borderId="1" xfId="0" applyFont="1" applyFill="1" applyBorder="1" applyAlignment="1">
      <alignment horizontal="justify" vertical="center" wrapText="1"/>
    </xf>
    <xf numFmtId="0" fontId="2" fillId="6" borderId="1" xfId="0" applyFont="1" applyFill="1" applyBorder="1" applyAlignment="1">
      <alignment vertical="center" wrapText="1"/>
    </xf>
    <xf numFmtId="0" fontId="5" fillId="6" borderId="1" xfId="0" applyFont="1" applyFill="1" applyBorder="1" applyAlignment="1">
      <alignment horizontal="left" vertical="top" wrapText="1"/>
    </xf>
    <xf numFmtId="0" fontId="3" fillId="6" borderId="1" xfId="0" applyFont="1" applyFill="1" applyBorder="1" applyAlignment="1">
      <alignment vertical="center" wrapText="1"/>
    </xf>
    <xf numFmtId="0" fontId="6" fillId="6" borderId="1" xfId="0" applyFont="1" applyFill="1" applyBorder="1" applyAlignment="1">
      <alignment vertical="center" wrapText="1"/>
    </xf>
    <xf numFmtId="0" fontId="3" fillId="6" borderId="1" xfId="0" applyFont="1" applyFill="1" applyBorder="1" applyAlignment="1">
      <alignment vertical="top" wrapText="1"/>
    </xf>
    <xf numFmtId="0" fontId="2" fillId="0" borderId="26" xfId="0" applyFont="1" applyBorder="1" applyAlignment="1">
      <alignment vertical="center"/>
    </xf>
    <xf numFmtId="0" fontId="2" fillId="0" borderId="24" xfId="0" applyFont="1" applyBorder="1" applyAlignment="1">
      <alignment vertical="center"/>
    </xf>
    <xf numFmtId="0" fontId="2" fillId="2" borderId="25" xfId="0" applyFont="1" applyFill="1" applyBorder="1" applyAlignment="1">
      <alignment vertical="center"/>
    </xf>
    <xf numFmtId="0" fontId="2" fillId="0" borderId="25" xfId="0" applyFont="1" applyBorder="1" applyAlignment="1">
      <alignment vertical="center"/>
    </xf>
    <xf numFmtId="0" fontId="2" fillId="3" borderId="25" xfId="0" applyFont="1" applyFill="1" applyBorder="1" applyAlignment="1">
      <alignment vertical="center"/>
    </xf>
    <xf numFmtId="0" fontId="14" fillId="2" borderId="25" xfId="0" applyFont="1" applyFill="1" applyBorder="1" applyAlignment="1">
      <alignment vertical="center"/>
    </xf>
    <xf numFmtId="0" fontId="2" fillId="0" borderId="27" xfId="0" applyFont="1" applyBorder="1" applyAlignment="1">
      <alignment vertical="center"/>
    </xf>
    <xf numFmtId="0" fontId="2" fillId="0" borderId="1" xfId="0" applyFont="1" applyBorder="1"/>
    <xf numFmtId="0" fontId="2" fillId="0" borderId="3" xfId="0" applyFont="1" applyBorder="1"/>
    <xf numFmtId="0" fontId="14" fillId="6" borderId="1" xfId="0" applyFont="1" applyFill="1" applyBorder="1" applyAlignment="1">
      <alignment horizontal="left" vertical="center" wrapText="1"/>
    </xf>
    <xf numFmtId="0" fontId="2" fillId="0" borderId="2" xfId="0" applyFont="1" applyBorder="1"/>
    <xf numFmtId="0" fontId="8" fillId="2" borderId="1" xfId="0" applyFont="1" applyFill="1" applyBorder="1" applyAlignment="1">
      <alignment vertical="center"/>
    </xf>
    <xf numFmtId="0" fontId="8" fillId="2" borderId="25" xfId="0" applyFont="1" applyFill="1" applyBorder="1" applyAlignment="1">
      <alignment vertical="center"/>
    </xf>
    <xf numFmtId="0" fontId="8" fillId="2" borderId="1" xfId="0" applyFont="1" applyFill="1" applyBorder="1"/>
    <xf numFmtId="0" fontId="2" fillId="2" borderId="1" xfId="0" applyFont="1" applyFill="1" applyBorder="1"/>
    <xf numFmtId="0" fontId="2" fillId="0" borderId="2" xfId="0" applyFont="1" applyBorder="1" applyAlignment="1">
      <alignment vertical="center" wrapText="1"/>
    </xf>
    <xf numFmtId="0" fontId="2" fillId="3" borderId="3" xfId="0" applyFont="1" applyFill="1" applyBorder="1" applyAlignment="1">
      <alignment horizontal="left" vertical="center" wrapText="1"/>
    </xf>
    <xf numFmtId="0" fontId="2" fillId="0" borderId="2" xfId="0" applyFont="1" applyBorder="1" applyAlignment="1">
      <alignment horizontal="left" vertical="center" wrapText="1"/>
    </xf>
    <xf numFmtId="0" fontId="3" fillId="3" borderId="36" xfId="0" applyFont="1" applyFill="1" applyBorder="1" applyAlignment="1">
      <alignment horizontal="center" vertical="center" wrapText="1"/>
    </xf>
    <xf numFmtId="0" fontId="2" fillId="0" borderId="35" xfId="0" applyFont="1" applyBorder="1" applyAlignment="1">
      <alignment horizontal="left" vertical="center"/>
    </xf>
    <xf numFmtId="0" fontId="2" fillId="0" borderId="35" xfId="0" applyFont="1" applyBorder="1" applyAlignment="1">
      <alignment horizontal="left" vertical="center" wrapText="1"/>
    </xf>
    <xf numFmtId="0" fontId="14" fillId="0" borderId="35" xfId="0" applyFont="1" applyBorder="1" applyAlignment="1">
      <alignment horizontal="left" vertical="center" wrapText="1"/>
    </xf>
    <xf numFmtId="0" fontId="2" fillId="0" borderId="35" xfId="0" applyFont="1" applyBorder="1" applyAlignment="1">
      <alignment vertical="center"/>
    </xf>
    <xf numFmtId="0" fontId="2" fillId="0" borderId="37" xfId="0" applyFont="1" applyBorder="1" applyAlignment="1">
      <alignment vertical="center"/>
    </xf>
    <xf numFmtId="0" fontId="2" fillId="0" borderId="35" xfId="0" applyFont="1" applyBorder="1"/>
    <xf numFmtId="0" fontId="2" fillId="0" borderId="1" xfId="0" applyFont="1" applyBorder="1" applyAlignment="1">
      <alignment horizontal="center" vertical="center" wrapText="1"/>
    </xf>
    <xf numFmtId="0" fontId="3" fillId="3" borderId="4" xfId="0" applyFont="1" applyFill="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vertical="center" wrapText="1"/>
    </xf>
    <xf numFmtId="0" fontId="21" fillId="5" borderId="10" xfId="0" applyFont="1" applyFill="1" applyBorder="1" applyAlignment="1">
      <alignment horizontal="center" vertical="center" wrapText="1"/>
    </xf>
    <xf numFmtId="0" fontId="21" fillId="5" borderId="16"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xf numFmtId="0" fontId="8" fillId="0" borderId="2" xfId="0" applyFont="1" applyBorder="1" applyAlignment="1">
      <alignment vertical="center" wrapText="1"/>
    </xf>
    <xf numFmtId="0" fontId="22" fillId="0" borderId="3" xfId="0" applyFont="1" applyBorder="1" applyAlignment="1">
      <alignment vertical="center" wrapText="1"/>
    </xf>
    <xf numFmtId="0" fontId="8" fillId="3" borderId="3" xfId="0" applyFont="1" applyFill="1" applyBorder="1" applyAlignment="1">
      <alignment vertical="center" wrapText="1"/>
    </xf>
    <xf numFmtId="0" fontId="8" fillId="0" borderId="3" xfId="0" applyFont="1" applyBorder="1" applyAlignment="1">
      <alignment vertical="center" wrapText="1"/>
    </xf>
    <xf numFmtId="0" fontId="6" fillId="6" borderId="1" xfId="0" applyFont="1" applyFill="1" applyBorder="1" applyAlignment="1">
      <alignment horizontal="left" vertical="center" wrapText="1"/>
    </xf>
    <xf numFmtId="0" fontId="14" fillId="6" borderId="1" xfId="0" applyFont="1" applyFill="1" applyBorder="1" applyAlignment="1">
      <alignment vertical="center" wrapText="1"/>
    </xf>
    <xf numFmtId="0" fontId="8" fillId="2" borderId="1" xfId="0" applyFont="1" applyFill="1" applyBorder="1" applyAlignment="1">
      <alignment vertical="center" wrapText="1"/>
    </xf>
    <xf numFmtId="0" fontId="8" fillId="3" borderId="1" xfId="0" applyFont="1" applyFill="1" applyBorder="1" applyAlignment="1">
      <alignment vertical="center" wrapText="1"/>
    </xf>
    <xf numFmtId="0" fontId="8" fillId="0" borderId="1" xfId="0" applyFont="1" applyBorder="1" applyAlignment="1">
      <alignment vertical="center" wrapText="1"/>
    </xf>
    <xf numFmtId="0" fontId="8" fillId="3" borderId="2" xfId="0" applyFont="1" applyFill="1" applyBorder="1" applyAlignment="1">
      <alignment horizontal="left" vertical="center" wrapText="1"/>
    </xf>
    <xf numFmtId="0" fontId="8" fillId="0" borderId="3" xfId="0" applyFont="1" applyBorder="1" applyAlignment="1">
      <alignment horizontal="left" vertical="center" wrapText="1"/>
    </xf>
    <xf numFmtId="0" fontId="6" fillId="0" borderId="1" xfId="0" applyFont="1" applyBorder="1" applyAlignment="1">
      <alignment vertical="center" wrapText="1"/>
    </xf>
    <xf numFmtId="0" fontId="8" fillId="6"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 fillId="0" borderId="3"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6" fillId="0" borderId="1" xfId="0" applyFont="1" applyBorder="1" applyAlignment="1">
      <alignment wrapText="1"/>
    </xf>
    <xf numFmtId="0" fontId="2" fillId="3" borderId="0" xfId="0" applyFont="1" applyFill="1"/>
    <xf numFmtId="0" fontId="2" fillId="3" borderId="1" xfId="0" applyFont="1" applyFill="1" applyBorder="1"/>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xf>
    <xf numFmtId="0" fontId="8" fillId="3" borderId="1"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8" fillId="0" borderId="0" xfId="0" applyFont="1" applyBorder="1" applyAlignment="1">
      <alignment horizontal="center" vertical="center" wrapText="1"/>
    </xf>
    <xf numFmtId="0" fontId="21" fillId="5" borderId="39" xfId="0" applyFont="1" applyFill="1" applyBorder="1" applyAlignment="1">
      <alignment horizontal="center" vertical="center"/>
    </xf>
    <xf numFmtId="0" fontId="21" fillId="5" borderId="40" xfId="0" applyFont="1" applyFill="1" applyBorder="1" applyAlignment="1">
      <alignment horizontal="center" vertical="center"/>
    </xf>
    <xf numFmtId="0" fontId="28" fillId="8" borderId="1" xfId="1" applyFill="1" applyBorder="1" applyAlignment="1">
      <alignment horizontal="justify" vertical="center"/>
    </xf>
    <xf numFmtId="0" fontId="28" fillId="8" borderId="1" xfId="1" applyFill="1" applyBorder="1" applyAlignment="1">
      <alignment horizontal="justify" vertical="center" wrapText="1"/>
    </xf>
    <xf numFmtId="0" fontId="2" fillId="0" borderId="8"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41" xfId="0" applyFont="1" applyBorder="1" applyAlignment="1">
      <alignment horizontal="center" vertical="center" wrapText="1"/>
    </xf>
    <xf numFmtId="0" fontId="28" fillId="8" borderId="8" xfId="1" applyFill="1" applyBorder="1" applyAlignment="1">
      <alignment horizontal="justify" vertical="center"/>
    </xf>
    <xf numFmtId="0" fontId="2" fillId="0" borderId="43" xfId="0" applyFont="1" applyBorder="1" applyAlignment="1">
      <alignment horizontal="justify" vertical="center" wrapText="1"/>
    </xf>
    <xf numFmtId="0" fontId="2" fillId="0" borderId="44" xfId="0" applyFont="1" applyBorder="1" applyAlignment="1">
      <alignment vertical="center"/>
    </xf>
    <xf numFmtId="0" fontId="2" fillId="3" borderId="1" xfId="0" applyFont="1" applyFill="1" applyBorder="1" applyAlignment="1">
      <alignment horizontal="justify" vertical="center" wrapText="1"/>
    </xf>
    <xf numFmtId="0" fontId="2" fillId="0" borderId="43" xfId="0" applyFont="1" applyBorder="1" applyAlignment="1">
      <alignment horizontal="center" vertical="center"/>
    </xf>
    <xf numFmtId="0" fontId="0" fillId="0" borderId="1" xfId="0" applyFont="1" applyBorder="1" applyAlignment="1">
      <alignment horizontal="justify" vertical="center" wrapText="1"/>
    </xf>
    <xf numFmtId="0" fontId="26" fillId="0" borderId="1" xfId="0"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34" fillId="0" borderId="1" xfId="0" applyFont="1" applyBorder="1" applyAlignment="1">
      <alignment horizontal="justify" vertical="center" wrapText="1"/>
    </xf>
    <xf numFmtId="0" fontId="28" fillId="3" borderId="1" xfId="1" applyFill="1" applyBorder="1" applyAlignment="1">
      <alignment vertical="center" wrapText="1"/>
    </xf>
    <xf numFmtId="0" fontId="28" fillId="3" borderId="2" xfId="1" applyFill="1" applyBorder="1" applyAlignment="1">
      <alignment horizontal="justify" vertical="top" wrapText="1"/>
    </xf>
    <xf numFmtId="0" fontId="8" fillId="3" borderId="2" xfId="0" applyFont="1" applyFill="1" applyBorder="1" applyAlignment="1">
      <alignment horizontal="justify" vertical="top"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4" borderId="8" xfId="0" applyFont="1" applyFill="1" applyBorder="1" applyAlignment="1">
      <alignment horizontal="justify" vertical="center" wrapText="1"/>
    </xf>
    <xf numFmtId="0" fontId="2" fillId="4" borderId="1" xfId="0" applyFont="1" applyFill="1" applyBorder="1" applyAlignment="1">
      <alignment vertical="center" wrapText="1"/>
    </xf>
    <xf numFmtId="0" fontId="2" fillId="4" borderId="1" xfId="0" applyFont="1" applyFill="1" applyBorder="1" applyAlignment="1">
      <alignment horizontal="justify" vertical="center" wrapText="1"/>
    </xf>
    <xf numFmtId="0" fontId="2" fillId="9" borderId="1" xfId="0" applyFont="1" applyFill="1" applyBorder="1" applyAlignment="1">
      <alignment horizontal="justify" vertical="center" wrapText="1"/>
    </xf>
    <xf numFmtId="0" fontId="2" fillId="9" borderId="43" xfId="0" applyFont="1" applyFill="1" applyBorder="1" applyAlignment="1">
      <alignment horizontal="justify" vertical="center" wrapText="1"/>
    </xf>
    <xf numFmtId="0" fontId="0" fillId="0" borderId="0" xfId="0" applyAlignment="1">
      <alignment horizontal="center"/>
    </xf>
    <xf numFmtId="0" fontId="0" fillId="0" borderId="0" xfId="0" applyAlignment="1">
      <alignment wrapText="1"/>
    </xf>
    <xf numFmtId="0" fontId="2" fillId="4" borderId="3" xfId="0" applyFont="1" applyFill="1" applyBorder="1" applyAlignment="1">
      <alignment vertical="center" wrapText="1"/>
    </xf>
    <xf numFmtId="0" fontId="2" fillId="9" borderId="1" xfId="0" applyFont="1" applyFill="1" applyBorder="1" applyAlignment="1">
      <alignment vertical="center" wrapText="1"/>
    </xf>
    <xf numFmtId="0" fontId="0" fillId="0" borderId="0" xfId="0" applyAlignment="1">
      <alignment horizontal="center" vertical="center"/>
    </xf>
    <xf numFmtId="0" fontId="34" fillId="0" borderId="43" xfId="0" applyFont="1" applyBorder="1" applyAlignment="1">
      <alignment horizontal="justify" vertical="center" wrapText="1"/>
    </xf>
    <xf numFmtId="0" fontId="21" fillId="5" borderId="48" xfId="0" applyFont="1" applyFill="1" applyBorder="1" applyAlignment="1">
      <alignment horizontal="center" vertical="center"/>
    </xf>
    <xf numFmtId="0" fontId="0" fillId="0" borderId="0" xfId="0" applyAlignment="1">
      <alignment vertical="top" wrapText="1"/>
    </xf>
    <xf numFmtId="9" fontId="0" fillId="0" borderId="0" xfId="2" applyFont="1" applyAlignment="1">
      <alignment horizontal="center" vertical="center"/>
    </xf>
    <xf numFmtId="0" fontId="8" fillId="0" borderId="1" xfId="0" applyFont="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2" fillId="0" borderId="1" xfId="0" applyFont="1" applyBorder="1" applyAlignment="1">
      <alignment horizontal="left" vertical="center"/>
    </xf>
    <xf numFmtId="0" fontId="8" fillId="0" borderId="3" xfId="0" applyFont="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14" fillId="2" borderId="1" xfId="0" applyFont="1" applyFill="1" applyBorder="1" applyAlignment="1">
      <alignment horizontal="center" vertical="center"/>
    </xf>
    <xf numFmtId="0" fontId="2" fillId="0" borderId="2" xfId="0" applyFont="1" applyBorder="1" applyAlignment="1">
      <alignment horizontal="center" vertical="center"/>
    </xf>
    <xf numFmtId="0" fontId="2" fillId="3" borderId="1" xfId="0" applyFont="1" applyFill="1" applyBorder="1" applyAlignment="1">
      <alignment horizontal="justify" vertical="center"/>
    </xf>
    <xf numFmtId="0" fontId="28" fillId="3" borderId="1" xfId="1" applyFill="1" applyBorder="1" applyAlignment="1">
      <alignment horizontal="justify" vertical="center"/>
    </xf>
    <xf numFmtId="0" fontId="0" fillId="0" borderId="0" xfId="0" applyAlignment="1">
      <alignment horizontal="justify" vertical="center"/>
    </xf>
    <xf numFmtId="0" fontId="2" fillId="2" borderId="1" xfId="0" applyFont="1" applyFill="1" applyBorder="1" applyAlignment="1">
      <alignment horizontal="justify" vertical="center"/>
    </xf>
    <xf numFmtId="0" fontId="0" fillId="2" borderId="37" xfId="0" applyFill="1" applyBorder="1" applyAlignment="1">
      <alignment vertical="center" wrapText="1"/>
    </xf>
    <xf numFmtId="0" fontId="28" fillId="0" borderId="1" xfId="1" applyBorder="1" applyAlignment="1">
      <alignment vertical="center" wrapText="1"/>
    </xf>
    <xf numFmtId="0" fontId="7" fillId="10" borderId="1" xfId="0" applyFont="1" applyFill="1" applyBorder="1" applyAlignment="1">
      <alignment vertical="top" wrapText="1"/>
    </xf>
    <xf numFmtId="0" fontId="8" fillId="4" borderId="1" xfId="0" applyFont="1" applyFill="1" applyBorder="1" applyAlignment="1">
      <alignment horizontal="left" vertical="center" wrapText="1"/>
    </xf>
    <xf numFmtId="0" fontId="8" fillId="4" borderId="3" xfId="0" applyFont="1" applyFill="1" applyBorder="1" applyAlignment="1">
      <alignment horizontal="left" vertical="center" wrapText="1"/>
    </xf>
    <xf numFmtId="0" fontId="14" fillId="4" borderId="1" xfId="0" applyFont="1" applyFill="1" applyBorder="1" applyAlignment="1">
      <alignment horizontal="left" vertical="center" wrapText="1"/>
    </xf>
    <xf numFmtId="0" fontId="2"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4" fillId="4" borderId="1" xfId="0" applyFont="1" applyFill="1" applyBorder="1" applyAlignment="1">
      <alignment vertical="center" wrapText="1"/>
    </xf>
    <xf numFmtId="0" fontId="14" fillId="4" borderId="1" xfId="0" applyFont="1" applyFill="1" applyBorder="1" applyAlignment="1">
      <alignment vertical="center"/>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21" fillId="7" borderId="31" xfId="0" applyFont="1" applyFill="1" applyBorder="1" applyAlignment="1">
      <alignment horizontal="center" vertical="center" wrapText="1"/>
    </xf>
    <xf numFmtId="0" fontId="21" fillId="7" borderId="32"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1" fillId="5" borderId="1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17" fillId="0" borderId="1" xfId="0" applyFont="1" applyBorder="1" applyAlignment="1">
      <alignment horizontal="center" vertical="center" wrapText="1"/>
    </xf>
    <xf numFmtId="0" fontId="21" fillId="5" borderId="38" xfId="0" applyFont="1" applyFill="1" applyBorder="1" applyAlignment="1">
      <alignment horizontal="center" vertical="center" wrapText="1"/>
    </xf>
    <xf numFmtId="0" fontId="21" fillId="5" borderId="6" xfId="0" applyFont="1" applyFill="1" applyBorder="1" applyAlignment="1">
      <alignment horizontal="center" vertical="center" wrapText="1"/>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0" xfId="0" applyFont="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2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3" borderId="33"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36" xfId="0" applyFont="1" applyFill="1" applyBorder="1" applyAlignment="1">
      <alignment horizontal="center" vertical="center"/>
    </xf>
    <xf numFmtId="0" fontId="21" fillId="5" borderId="31" xfId="0" applyFont="1" applyFill="1" applyBorder="1" applyAlignment="1">
      <alignment horizontal="center" vertical="center" wrapText="1"/>
    </xf>
    <xf numFmtId="0" fontId="21" fillId="5" borderId="32" xfId="0" applyFont="1" applyFill="1" applyBorder="1" applyAlignment="1">
      <alignment horizontal="center" vertical="center" wrapText="1"/>
    </xf>
    <xf numFmtId="0" fontId="21" fillId="5" borderId="17"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18"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7"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1" xfId="0" applyFont="1" applyBorder="1" applyAlignment="1">
      <alignment horizontal="left" vertical="center"/>
    </xf>
    <xf numFmtId="0" fontId="5" fillId="0" borderId="4"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3" fillId="3" borderId="4"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7" fillId="0" borderId="4" xfId="0" applyFont="1" applyBorder="1" applyAlignment="1">
      <alignment horizontal="center" vertical="center" wrapText="1"/>
    </xf>
    <xf numFmtId="0" fontId="17" fillId="0" borderId="20" xfId="0" applyFont="1" applyBorder="1" applyAlignment="1">
      <alignment horizontal="center" vertical="center" wrapText="1"/>
    </xf>
    <xf numFmtId="0" fontId="3" fillId="3" borderId="2" xfId="0"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17" fillId="3" borderId="4"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5" xfId="0" applyFont="1" applyBorder="1" applyAlignment="1">
      <alignment horizontal="center" vertical="center" wrapText="1"/>
    </xf>
    <xf numFmtId="0" fontId="6" fillId="0" borderId="35" xfId="0" applyFont="1" applyBorder="1" applyAlignment="1">
      <alignment horizontal="center" vertical="center" wrapText="1"/>
    </xf>
    <xf numFmtId="0" fontId="3" fillId="0" borderId="4" xfId="0" applyFont="1" applyBorder="1" applyAlignment="1">
      <alignment horizontal="center" vertical="center"/>
    </xf>
    <xf numFmtId="0" fontId="21" fillId="7" borderId="45"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3" xfId="0" applyFont="1" applyBorder="1" applyAlignment="1">
      <alignment horizontal="center" vertical="center" wrapText="1"/>
    </xf>
    <xf numFmtId="0" fontId="8" fillId="4" borderId="1" xfId="0" applyFont="1" applyFill="1" applyBorder="1" applyAlignment="1">
      <alignment horizontal="left" vertical="center" wrapText="1"/>
    </xf>
    <xf numFmtId="0" fontId="6" fillId="3" borderId="24"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11" fillId="0" borderId="1" xfId="0" applyFont="1" applyBorder="1" applyAlignment="1">
      <alignment horizontal="center"/>
    </xf>
    <xf numFmtId="0" fontId="9" fillId="4" borderId="1" xfId="0" applyFont="1" applyFill="1" applyBorder="1" applyAlignment="1">
      <alignment horizontal="center" vertical="center" wrapText="1"/>
    </xf>
    <xf numFmtId="0" fontId="9" fillId="0" borderId="1" xfId="0" applyFont="1" applyBorder="1" applyAlignment="1">
      <alignment horizontal="left" vertical="top" wrapText="1"/>
    </xf>
    <xf numFmtId="0" fontId="0" fillId="0" borderId="8" xfId="0" applyBorder="1" applyAlignment="1">
      <alignment horizontal="center" vertical="center" wrapText="1"/>
    </xf>
    <xf numFmtId="0" fontId="10" fillId="4" borderId="6"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4" fillId="4" borderId="1" xfId="0" applyFont="1" applyFill="1" applyBorder="1" applyAlignment="1">
      <alignment horizontal="justify" vertical="center" wrapText="1"/>
    </xf>
    <xf numFmtId="0" fontId="2"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14" fillId="0" borderId="1" xfId="0" applyFont="1" applyBorder="1" applyAlignment="1">
      <alignment horizontal="center" vertical="center" wrapText="1"/>
    </xf>
    <xf numFmtId="0" fontId="14" fillId="3" borderId="1" xfId="0" applyFont="1" applyFill="1" applyBorder="1" applyAlignment="1">
      <alignment horizontal="center" vertical="center"/>
    </xf>
    <xf numFmtId="0" fontId="6" fillId="0" borderId="49"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47" xfId="0" applyFont="1" applyBorder="1" applyAlignment="1">
      <alignment horizontal="center" vertical="center" wrapText="1"/>
    </xf>
    <xf numFmtId="0" fontId="2" fillId="4" borderId="1" xfId="0" applyFont="1" applyFill="1" applyBorder="1" applyAlignment="1">
      <alignment horizontal="left" vertical="center"/>
    </xf>
    <xf numFmtId="0" fontId="14" fillId="4" borderId="1" xfId="0" applyFont="1" applyFill="1" applyBorder="1" applyAlignment="1">
      <alignment horizontal="left" vertical="center"/>
    </xf>
    <xf numFmtId="0" fontId="2" fillId="3" borderId="2" xfId="0" applyFont="1" applyFill="1" applyBorder="1" applyAlignment="1">
      <alignment horizontal="justify" vertical="center"/>
    </xf>
    <xf numFmtId="0" fontId="2" fillId="4" borderId="2" xfId="0" applyFont="1" applyFill="1" applyBorder="1" applyAlignment="1">
      <alignment horizontal="left" vertical="center"/>
    </xf>
    <xf numFmtId="0" fontId="2" fillId="9" borderId="1" xfId="0" applyFont="1" applyFill="1" applyBorder="1" applyAlignment="1">
      <alignment horizontal="left" vertical="center" wrapText="1"/>
    </xf>
    <xf numFmtId="0" fontId="2" fillId="9" borderId="1" xfId="0" applyFont="1" applyFill="1" applyBorder="1" applyAlignment="1">
      <alignment horizontal="left" vertical="center"/>
    </xf>
    <xf numFmtId="0" fontId="2" fillId="11" borderId="1" xfId="0" applyFont="1" applyFill="1" applyBorder="1" applyAlignment="1">
      <alignment horizontal="left" vertical="center"/>
    </xf>
    <xf numFmtId="0" fontId="2" fillId="12"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2" fillId="12" borderId="2" xfId="0" applyFont="1" applyFill="1" applyBorder="1" applyAlignment="1">
      <alignment horizontal="lef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4" borderId="3" xfId="0" applyFont="1" applyFill="1" applyBorder="1" applyAlignment="1">
      <alignment horizontal="left" vertical="center" wrapText="1"/>
    </xf>
    <xf numFmtId="0" fontId="14" fillId="0" borderId="1" xfId="0" applyFont="1" applyBorder="1" applyAlignment="1">
      <alignment horizontal="left" vertical="center" wrapText="1"/>
    </xf>
    <xf numFmtId="0" fontId="37" fillId="10" borderId="1" xfId="0" applyFont="1" applyFill="1" applyBorder="1" applyAlignment="1">
      <alignment vertical="center" wrapText="1"/>
    </xf>
    <xf numFmtId="0" fontId="28" fillId="10" borderId="1" xfId="1" applyFill="1" applyBorder="1" applyAlignment="1">
      <alignment vertical="center" wrapText="1"/>
    </xf>
    <xf numFmtId="0" fontId="28" fillId="0" borderId="25" xfId="1" applyBorder="1" applyAlignment="1">
      <alignment vertical="center" wrapText="1"/>
    </xf>
    <xf numFmtId="0" fontId="28" fillId="10" borderId="34" xfId="1" applyFill="1" applyBorder="1" applyAlignment="1">
      <alignment vertical="center" wrapText="1"/>
    </xf>
    <xf numFmtId="0" fontId="28" fillId="3" borderId="34" xfId="1" applyFill="1" applyBorder="1" applyAlignment="1">
      <alignment horizontal="justify" vertical="center"/>
    </xf>
    <xf numFmtId="0" fontId="28" fillId="0" borderId="50" xfId="1" applyBorder="1" applyAlignment="1">
      <alignment vertical="center" wrapText="1"/>
    </xf>
    <xf numFmtId="0" fontId="4" fillId="10" borderId="1" xfId="0" applyFont="1" applyFill="1" applyBorder="1" applyAlignment="1">
      <alignment vertical="top" wrapText="1"/>
    </xf>
    <xf numFmtId="0" fontId="7" fillId="10" borderId="1" xfId="0" applyFont="1" applyFill="1" applyBorder="1" applyAlignment="1">
      <alignment vertical="top"/>
    </xf>
    <xf numFmtId="0" fontId="14" fillId="10" borderId="1" xfId="0" applyFont="1" applyFill="1" applyBorder="1" applyAlignment="1">
      <alignment vertical="top" wrapText="1"/>
    </xf>
    <xf numFmtId="0" fontId="8" fillId="9" borderId="1" xfId="0" applyFont="1" applyFill="1" applyBorder="1" applyAlignment="1">
      <alignment horizontal="left" vertical="center" wrapText="1"/>
    </xf>
    <xf numFmtId="0" fontId="8" fillId="10" borderId="1" xfId="0" applyFont="1" applyFill="1" applyBorder="1" applyAlignment="1">
      <alignment vertical="top" wrapText="1"/>
    </xf>
    <xf numFmtId="0" fontId="21" fillId="7" borderId="31" xfId="0" applyFont="1" applyFill="1" applyBorder="1" applyAlignment="1">
      <alignment horizontal="justify" vertical="center" wrapText="1"/>
    </xf>
    <xf numFmtId="0" fontId="21" fillId="7" borderId="45" xfId="0" applyFont="1" applyFill="1" applyBorder="1" applyAlignment="1">
      <alignment horizontal="justify" vertical="center" wrapText="1"/>
    </xf>
    <xf numFmtId="0" fontId="7" fillId="10" borderId="1" xfId="0" applyFont="1" applyFill="1" applyBorder="1" applyAlignment="1">
      <alignment horizontal="justify" vertical="center" wrapText="1"/>
    </xf>
    <xf numFmtId="0" fontId="4" fillId="10" borderId="1" xfId="0" applyFont="1" applyFill="1" applyBorder="1" applyAlignment="1">
      <alignment horizontal="justify" vertical="center" wrapText="1"/>
    </xf>
    <xf numFmtId="0" fontId="7" fillId="10" borderId="1" xfId="0" applyFont="1" applyFill="1" applyBorder="1" applyAlignment="1">
      <alignment horizontal="justify" vertical="center"/>
    </xf>
    <xf numFmtId="0" fontId="2" fillId="2" borderId="25" xfId="0" applyFont="1" applyFill="1" applyBorder="1" applyAlignment="1">
      <alignment horizontal="justify" vertical="center"/>
    </xf>
    <xf numFmtId="0" fontId="14" fillId="2" borderId="25" xfId="0" applyFont="1" applyFill="1" applyBorder="1" applyAlignment="1">
      <alignment horizontal="justify" vertical="center"/>
    </xf>
    <xf numFmtId="0" fontId="28" fillId="10" borderId="1" xfId="1" applyFill="1" applyBorder="1" applyAlignment="1">
      <alignment horizontal="justify" vertical="center" wrapText="1"/>
    </xf>
    <xf numFmtId="0" fontId="28" fillId="0" borderId="1" xfId="1" applyBorder="1" applyAlignment="1">
      <alignment horizontal="justify" vertical="center" wrapText="1"/>
    </xf>
    <xf numFmtId="0" fontId="28" fillId="10" borderId="1" xfId="1" applyFill="1" applyBorder="1" applyAlignment="1">
      <alignment horizontal="justify" vertical="center"/>
    </xf>
    <xf numFmtId="0" fontId="2" fillId="9" borderId="0" xfId="0" applyFont="1" applyFill="1"/>
    <xf numFmtId="0" fontId="28" fillId="3" borderId="1" xfId="1" applyFill="1" applyBorder="1" applyAlignment="1">
      <alignment horizontal="justify" vertical="center" wrapText="1"/>
    </xf>
    <xf numFmtId="0" fontId="7" fillId="10" borderId="1" xfId="0" applyFont="1" applyFill="1" applyBorder="1"/>
    <xf numFmtId="0" fontId="7" fillId="10" borderId="1" xfId="0" applyFont="1" applyFill="1" applyBorder="1" applyAlignment="1">
      <alignment vertical="center"/>
    </xf>
    <xf numFmtId="0" fontId="4" fillId="10" borderId="1" xfId="0" applyFont="1" applyFill="1" applyBorder="1" applyAlignment="1">
      <alignment wrapText="1"/>
    </xf>
    <xf numFmtId="0" fontId="37" fillId="10" borderId="1" xfId="0" applyFont="1" applyFill="1" applyBorder="1" applyAlignment="1">
      <alignment horizontal="justify" vertical="center" wrapText="1"/>
    </xf>
    <xf numFmtId="0" fontId="28" fillId="0" borderId="1" xfId="1" applyBorder="1" applyAlignment="1">
      <alignment horizontal="justify" vertical="center"/>
    </xf>
    <xf numFmtId="0" fontId="1" fillId="3" borderId="1" xfId="1" applyFont="1" applyFill="1" applyBorder="1" applyAlignment="1">
      <alignment horizontal="justify" vertical="center" wrapText="1"/>
    </xf>
    <xf numFmtId="0" fontId="4" fillId="10" borderId="1" xfId="0" applyFont="1" applyFill="1" applyBorder="1" applyAlignment="1">
      <alignment vertical="center" wrapText="1"/>
    </xf>
    <xf numFmtId="0" fontId="7" fillId="10" borderId="1" xfId="0" applyFont="1" applyFill="1" applyBorder="1" applyAlignment="1">
      <alignment vertical="center" wrapText="1"/>
    </xf>
    <xf numFmtId="0" fontId="14" fillId="10" borderId="1" xfId="0" applyFont="1" applyFill="1" applyBorder="1" applyAlignment="1">
      <alignment vertical="center" wrapText="1"/>
    </xf>
    <xf numFmtId="0" fontId="14" fillId="11" borderId="1" xfId="0" applyFont="1" applyFill="1" applyBorder="1" applyAlignment="1">
      <alignment horizontal="left" vertical="center" wrapText="1"/>
    </xf>
    <xf numFmtId="0" fontId="14" fillId="11" borderId="1" xfId="0" applyFont="1" applyFill="1" applyBorder="1" applyAlignment="1">
      <alignment vertical="center"/>
    </xf>
    <xf numFmtId="0" fontId="4" fillId="10" borderId="1" xfId="0" applyFont="1" applyFill="1" applyBorder="1" applyAlignment="1">
      <alignment vertical="center"/>
    </xf>
    <xf numFmtId="0" fontId="14" fillId="11" borderId="1" xfId="0" applyFont="1" applyFill="1" applyBorder="1" applyAlignment="1">
      <alignment vertical="center" wrapText="1"/>
    </xf>
    <xf numFmtId="0" fontId="14" fillId="11" borderId="1" xfId="0" applyFont="1" applyFill="1" applyBorder="1" applyAlignment="1">
      <alignment horizontal="justify" vertical="center" wrapText="1"/>
    </xf>
    <xf numFmtId="0" fontId="6" fillId="10" borderId="1" xfId="0" applyFont="1" applyFill="1" applyBorder="1" applyAlignment="1">
      <alignment vertical="center" wrapText="1"/>
    </xf>
    <xf numFmtId="0" fontId="37" fillId="10" borderId="3" xfId="0" applyFont="1" applyFill="1" applyBorder="1" applyAlignment="1">
      <alignment vertical="center" wrapText="1"/>
    </xf>
    <xf numFmtId="0" fontId="28" fillId="10" borderId="3" xfId="1" applyFill="1" applyBorder="1" applyAlignment="1">
      <alignment vertical="center" wrapText="1"/>
    </xf>
    <xf numFmtId="0" fontId="28" fillId="10" borderId="2" xfId="1" applyFill="1" applyBorder="1" applyAlignment="1">
      <alignment vertical="center" wrapText="1"/>
    </xf>
    <xf numFmtId="0" fontId="7" fillId="10" borderId="35" xfId="0" applyFont="1" applyFill="1" applyBorder="1" applyAlignment="1">
      <alignment vertical="center" wrapText="1"/>
    </xf>
    <xf numFmtId="0" fontId="7" fillId="10" borderId="3" xfId="0" applyFont="1" applyFill="1" applyBorder="1" applyAlignment="1">
      <alignment vertical="center" wrapText="1"/>
    </xf>
    <xf numFmtId="0" fontId="7" fillId="10" borderId="2" xfId="0" applyFont="1" applyFill="1" applyBorder="1" applyAlignment="1">
      <alignment vertical="center"/>
    </xf>
    <xf numFmtId="0" fontId="7" fillId="10" borderId="3" xfId="0" applyFont="1" applyFill="1" applyBorder="1" applyAlignment="1">
      <alignment horizontal="justify" vertical="center"/>
    </xf>
    <xf numFmtId="0" fontId="7" fillId="13" borderId="1" xfId="0" applyFont="1" applyFill="1" applyBorder="1" applyAlignment="1">
      <alignment horizontal="justify" vertical="center"/>
    </xf>
    <xf numFmtId="0" fontId="28" fillId="0" borderId="1" xfId="1" applyBorder="1" applyAlignment="1">
      <alignment wrapText="1"/>
    </xf>
    <xf numFmtId="0" fontId="7" fillId="13" borderId="3" xfId="0" applyFont="1" applyFill="1" applyBorder="1" applyAlignment="1">
      <alignment vertical="center" wrapText="1"/>
    </xf>
    <xf numFmtId="0" fontId="2" fillId="3" borderId="3" xfId="0" applyFont="1" applyFill="1" applyBorder="1" applyAlignment="1">
      <alignment horizontal="justify" vertical="center" wrapText="1"/>
    </xf>
    <xf numFmtId="0" fontId="2" fillId="2" borderId="0" xfId="0" applyFont="1" applyFill="1"/>
    <xf numFmtId="0" fontId="2" fillId="2" borderId="24" xfId="0" applyFont="1" applyFill="1" applyBorder="1" applyAlignment="1">
      <alignment vertical="center"/>
    </xf>
    <xf numFmtId="0" fontId="7" fillId="14" borderId="3" xfId="0" applyFont="1" applyFill="1" applyBorder="1" applyAlignment="1">
      <alignment vertical="center" wrapText="1"/>
    </xf>
    <xf numFmtId="0" fontId="37" fillId="10" borderId="2" xfId="0" applyFont="1" applyFill="1" applyBorder="1" applyAlignment="1">
      <alignment vertical="center" wrapText="1"/>
    </xf>
    <xf numFmtId="0" fontId="2" fillId="0" borderId="10" xfId="0" applyFont="1" applyBorder="1" applyAlignment="1">
      <alignment horizontal="center" vertical="center"/>
    </xf>
    <xf numFmtId="0" fontId="2" fillId="12" borderId="10" xfId="0" applyFont="1" applyFill="1" applyBorder="1" applyAlignment="1">
      <alignment vertical="center" wrapText="1"/>
    </xf>
    <xf numFmtId="0" fontId="2" fillId="3" borderId="2" xfId="0" applyFont="1" applyFill="1" applyBorder="1" applyAlignment="1">
      <alignment vertical="center" wrapText="1"/>
    </xf>
    <xf numFmtId="0" fontId="2" fillId="3" borderId="35" xfId="0" applyFont="1" applyFill="1" applyBorder="1" applyAlignment="1">
      <alignment vertical="center" wrapText="1"/>
    </xf>
    <xf numFmtId="0" fontId="2" fillId="3" borderId="3" xfId="0" applyFont="1" applyFill="1" applyBorder="1" applyAlignment="1">
      <alignment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Estado de cumplimiento</a:t>
            </a:r>
            <a:r>
              <a:rPr lang="es-CO" baseline="0"/>
              <a:t> por anexo técnico</a:t>
            </a:r>
            <a:endParaRPr lang="es-CO"/>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GRAFICO!$G$3</c:f>
              <c:strCache>
                <c:ptCount val="1"/>
                <c:pt idx="0">
                  <c:v>CUMPLE</c:v>
                </c:pt>
              </c:strCache>
            </c:strRef>
          </c:tx>
          <c:spPr>
            <a:solidFill>
              <a:srgbClr val="00B050"/>
            </a:solidFill>
            <a:ln>
              <a:noFill/>
            </a:ln>
            <a:effectLst/>
            <a:sp3d/>
          </c:spPr>
          <c:invertIfNegative val="0"/>
          <c:cat>
            <c:strRef>
              <c:f>GRAFICO!$H$2:$J$2</c:f>
              <c:strCache>
                <c:ptCount val="3"/>
                <c:pt idx="0">
                  <c:v>ANEXO 1: ACCESIBILIDAD</c:v>
                </c:pt>
                <c:pt idx="1">
                  <c:v>ANEXO  2: ESTÁNDARES DE PUBLICACIÓN SEDE ELECTRÓNICA Y WEB </c:v>
                </c:pt>
                <c:pt idx="2">
                  <c:v>ANEXO 3: CONDICIONES MÍNIMAS TÉCNICAS Y DE SEGURIDAD DIGITAL</c:v>
                </c:pt>
              </c:strCache>
            </c:strRef>
          </c:cat>
          <c:val>
            <c:numRef>
              <c:f>GRAFICO!$H$3:$J$3</c:f>
              <c:numCache>
                <c:formatCode>0%</c:formatCode>
                <c:ptCount val="3"/>
                <c:pt idx="0">
                  <c:v>0.77800000000000002</c:v>
                </c:pt>
                <c:pt idx="1">
                  <c:v>0.87</c:v>
                </c:pt>
                <c:pt idx="2">
                  <c:v>0.67</c:v>
                </c:pt>
              </c:numCache>
            </c:numRef>
          </c:val>
        </c:ser>
        <c:ser>
          <c:idx val="1"/>
          <c:order val="1"/>
          <c:tx>
            <c:strRef>
              <c:f>GRAFICO!$G$4</c:f>
              <c:strCache>
                <c:ptCount val="1"/>
                <c:pt idx="0">
                  <c:v>CUMPLE PARCIAL</c:v>
                </c:pt>
              </c:strCache>
            </c:strRef>
          </c:tx>
          <c:spPr>
            <a:solidFill>
              <a:srgbClr val="FFFF00"/>
            </a:solidFill>
            <a:ln>
              <a:noFill/>
            </a:ln>
            <a:effectLst/>
            <a:sp3d/>
          </c:spPr>
          <c:invertIfNegative val="0"/>
          <c:cat>
            <c:strRef>
              <c:f>GRAFICO!$H$2:$J$2</c:f>
              <c:strCache>
                <c:ptCount val="3"/>
                <c:pt idx="0">
                  <c:v>ANEXO 1: ACCESIBILIDAD</c:v>
                </c:pt>
                <c:pt idx="1">
                  <c:v>ANEXO  2: ESTÁNDARES DE PUBLICACIÓN SEDE ELECTRÓNICA Y WEB </c:v>
                </c:pt>
                <c:pt idx="2">
                  <c:v>ANEXO 3: CONDICIONES MÍNIMAS TÉCNICAS Y DE SEGURIDAD DIGITAL</c:v>
                </c:pt>
              </c:strCache>
            </c:strRef>
          </c:cat>
          <c:val>
            <c:numRef>
              <c:f>GRAFICO!$H$4:$J$4</c:f>
              <c:numCache>
                <c:formatCode>0%</c:formatCode>
                <c:ptCount val="3"/>
                <c:pt idx="0">
                  <c:v>0.22</c:v>
                </c:pt>
                <c:pt idx="1">
                  <c:v>8.6999999999999994E-2</c:v>
                </c:pt>
                <c:pt idx="2">
                  <c:v>0.33</c:v>
                </c:pt>
              </c:numCache>
            </c:numRef>
          </c:val>
        </c:ser>
        <c:ser>
          <c:idx val="2"/>
          <c:order val="2"/>
          <c:tx>
            <c:strRef>
              <c:f>GRAFICO!$G$5</c:f>
              <c:strCache>
                <c:ptCount val="1"/>
                <c:pt idx="0">
                  <c:v>INCUMPLE</c:v>
                </c:pt>
              </c:strCache>
            </c:strRef>
          </c:tx>
          <c:spPr>
            <a:solidFill>
              <a:srgbClr val="C00000"/>
            </a:solidFill>
            <a:ln>
              <a:noFill/>
            </a:ln>
            <a:effectLst/>
            <a:sp3d/>
          </c:spPr>
          <c:invertIfNegative val="0"/>
          <c:cat>
            <c:strRef>
              <c:f>GRAFICO!$H$2:$J$2</c:f>
              <c:strCache>
                <c:ptCount val="3"/>
                <c:pt idx="0">
                  <c:v>ANEXO 1: ACCESIBILIDAD</c:v>
                </c:pt>
                <c:pt idx="1">
                  <c:v>ANEXO  2: ESTÁNDARES DE PUBLICACIÓN SEDE ELECTRÓNICA Y WEB </c:v>
                </c:pt>
                <c:pt idx="2">
                  <c:v>ANEXO 3: CONDICIONES MÍNIMAS TÉCNICAS Y DE SEGURIDAD DIGITAL</c:v>
                </c:pt>
              </c:strCache>
            </c:strRef>
          </c:cat>
          <c:val>
            <c:numRef>
              <c:f>GRAFICO!$H$5:$J$5</c:f>
              <c:numCache>
                <c:formatCode>0%</c:formatCode>
                <c:ptCount val="3"/>
                <c:pt idx="0">
                  <c:v>0</c:v>
                </c:pt>
                <c:pt idx="1">
                  <c:v>0.04</c:v>
                </c:pt>
                <c:pt idx="2">
                  <c:v>0</c:v>
                </c:pt>
              </c:numCache>
            </c:numRef>
          </c:val>
        </c:ser>
        <c:ser>
          <c:idx val="3"/>
          <c:order val="3"/>
          <c:tx>
            <c:strRef>
              <c:f>GRAFICO!$G$6</c:f>
              <c:strCache>
                <c:ptCount val="1"/>
                <c:pt idx="0">
                  <c:v>N/A</c:v>
                </c:pt>
              </c:strCache>
            </c:strRef>
          </c:tx>
          <c:spPr>
            <a:solidFill>
              <a:schemeClr val="accent4"/>
            </a:solidFill>
            <a:ln>
              <a:noFill/>
            </a:ln>
            <a:effectLst/>
            <a:sp3d/>
          </c:spPr>
          <c:invertIfNegative val="0"/>
          <c:cat>
            <c:strRef>
              <c:f>GRAFICO!$H$2:$J$2</c:f>
              <c:strCache>
                <c:ptCount val="3"/>
                <c:pt idx="0">
                  <c:v>ANEXO 1: ACCESIBILIDAD</c:v>
                </c:pt>
                <c:pt idx="1">
                  <c:v>ANEXO  2: ESTÁNDARES DE PUBLICACIÓN SEDE ELECTRÓNICA Y WEB </c:v>
                </c:pt>
                <c:pt idx="2">
                  <c:v>ANEXO 3: CONDICIONES MÍNIMAS TÉCNICAS Y DE SEGURIDAD DIGITAL</c:v>
                </c:pt>
              </c:strCache>
            </c:strRef>
          </c:cat>
          <c:val>
            <c:numRef>
              <c:f>GRAFICO!$H$6:$J$6</c:f>
              <c:numCache>
                <c:formatCode>0%</c:formatCode>
                <c:ptCount val="3"/>
                <c:pt idx="0">
                  <c:v>0</c:v>
                </c:pt>
                <c:pt idx="1">
                  <c:v>0</c:v>
                </c:pt>
                <c:pt idx="2">
                  <c:v>0</c:v>
                </c:pt>
              </c:numCache>
            </c:numRef>
          </c:val>
        </c:ser>
        <c:dLbls>
          <c:showLegendKey val="0"/>
          <c:showVal val="0"/>
          <c:showCatName val="0"/>
          <c:showSerName val="0"/>
          <c:showPercent val="0"/>
          <c:showBubbleSize val="0"/>
        </c:dLbls>
        <c:gapWidth val="150"/>
        <c:shape val="box"/>
        <c:axId val="1209200720"/>
        <c:axId val="1209196368"/>
        <c:axId val="0"/>
      </c:bar3DChart>
      <c:catAx>
        <c:axId val="12092007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9196368"/>
        <c:crosses val="autoZero"/>
        <c:auto val="1"/>
        <c:lblAlgn val="ctr"/>
        <c:lblOffset val="100"/>
        <c:noMultiLvlLbl val="0"/>
      </c:catAx>
      <c:valAx>
        <c:axId val="1209196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092007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B050"/>
              </a:solidFill>
              <a:ln>
                <a:noFill/>
              </a:ln>
              <a:effectLst>
                <a:outerShdw blurRad="254000" sx="102000" sy="102000" algn="ctr" rotWithShape="0">
                  <a:prstClr val="black">
                    <a:alpha val="20000"/>
                  </a:prstClr>
                </a:outerShdw>
              </a:effectLst>
              <a:sp3d/>
            </c:spPr>
          </c:dPt>
          <c:dPt>
            <c:idx val="1"/>
            <c:bubble3D val="0"/>
            <c:spPr>
              <a:solidFill>
                <a:srgbClr val="FFFF00"/>
              </a:solidFill>
              <a:ln>
                <a:noFill/>
              </a:ln>
              <a:effectLst>
                <a:outerShdw blurRad="254000" sx="102000" sy="102000" algn="ctr" rotWithShape="0">
                  <a:prstClr val="black">
                    <a:alpha val="20000"/>
                  </a:prstClr>
                </a:outerShdw>
              </a:effectLst>
              <a:sp3d/>
            </c:spPr>
          </c:dPt>
          <c:dPt>
            <c:idx val="2"/>
            <c:bubble3D val="0"/>
            <c:spPr>
              <a:solidFill>
                <a:srgbClr val="C00000"/>
              </a:solidFill>
              <a:ln>
                <a:noFill/>
              </a:ln>
              <a:effectLst>
                <a:outerShdw blurRad="254000" sx="102000" sy="102000" algn="ctr" rotWithShape="0">
                  <a:prstClr val="black">
                    <a:alpha val="20000"/>
                  </a:prstClr>
                </a:outerShdw>
              </a:effectLst>
              <a:sp3d/>
            </c:spPr>
          </c:dPt>
          <c:dPt>
            <c:idx val="3"/>
            <c:bubble3D val="0"/>
            <c:spPr>
              <a:solidFill>
                <a:srgbClr val="00B0F0"/>
              </a:solidFill>
              <a:ln>
                <a:noFill/>
              </a:ln>
              <a:effectLst>
                <a:outerShdw blurRad="254000" sx="102000" sy="102000" algn="ctr" rotWithShape="0">
                  <a:prstClr val="black">
                    <a:alpha val="20000"/>
                  </a:prstClr>
                </a:outerShdw>
              </a:effectLst>
              <a:sp3d/>
            </c:spPr>
          </c:dPt>
          <c:dLbls>
            <c:dLbl>
              <c:idx val="1"/>
              <c:layout>
                <c:manualLayout>
                  <c:x val="7.367038495188101E-2"/>
                  <c:y val="9.9871682706328374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1.8953193350831146E-2"/>
                  <c:y val="7.9863662875473904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9.444335083114605E-2"/>
                  <c:y val="3.8196996208807212E-2"/>
                </c:manualLayout>
              </c:layout>
              <c:dLblPos val="bestFit"/>
              <c:showLegendKey val="0"/>
              <c:showVal val="0"/>
              <c:showCatName val="0"/>
              <c:showSerName val="0"/>
              <c:showPercent val="1"/>
              <c:showBubbleSize val="0"/>
              <c:extLst>
                <c:ext xmlns:c15="http://schemas.microsoft.com/office/drawing/2012/chart" uri="{CE6537A1-D6FC-4f65-9D91-7224C49458BB}">
                  <c15:layout/>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GRAFICO!$L$3:$L$6</c:f>
              <c:strCache>
                <c:ptCount val="4"/>
                <c:pt idx="0">
                  <c:v>CUMPLE</c:v>
                </c:pt>
                <c:pt idx="1">
                  <c:v>CUMPLE PARCIAL</c:v>
                </c:pt>
                <c:pt idx="2">
                  <c:v>INCUMPLE</c:v>
                </c:pt>
                <c:pt idx="3">
                  <c:v>N/A</c:v>
                </c:pt>
              </c:strCache>
            </c:strRef>
          </c:cat>
          <c:val>
            <c:numRef>
              <c:f>GRAFICO!$M$3:$M$6</c:f>
              <c:numCache>
                <c:formatCode>General</c:formatCode>
                <c:ptCount val="4"/>
                <c:pt idx="0">
                  <c:v>209</c:v>
                </c:pt>
                <c:pt idx="1">
                  <c:v>23</c:v>
                </c:pt>
                <c:pt idx="2">
                  <c:v>10</c:v>
                </c:pt>
                <c:pt idx="3">
                  <c:v>0</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4324350</xdr:colOff>
      <xdr:row>0</xdr:row>
      <xdr:rowOff>354238</xdr:rowOff>
    </xdr:from>
    <xdr:to>
      <xdr:col>9</xdr:col>
      <xdr:colOff>6355897</xdr:colOff>
      <xdr:row>0</xdr:row>
      <xdr:rowOff>2095500</xdr:rowOff>
    </xdr:to>
    <xdr:pic>
      <xdr:nvPicPr>
        <xdr:cNvPr id="2" name="Imagen 1">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0300" y="354238"/>
          <a:ext cx="2031547" cy="1741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781050</xdr:colOff>
      <xdr:row>6</xdr:row>
      <xdr:rowOff>180975</xdr:rowOff>
    </xdr:from>
    <xdr:to>
      <xdr:col>9</xdr:col>
      <xdr:colOff>714375</xdr:colOff>
      <xdr:row>25</xdr:row>
      <xdr:rowOff>104775</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1152525</xdr:colOff>
      <xdr:row>6</xdr:row>
      <xdr:rowOff>128587</xdr:rowOff>
    </xdr:from>
    <xdr:to>
      <xdr:col>15</xdr:col>
      <xdr:colOff>219075</xdr:colOff>
      <xdr:row>21</xdr:row>
      <xdr:rowOff>14287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funcionpublica.gov.co/formule-su-peticion" TargetMode="External"/><Relationship Id="rId2" Type="http://schemas.openxmlformats.org/officeDocument/2006/relationships/hyperlink" Target="https://www.funcionpublica.gov.co/informacion-de-interes" TargetMode="External"/><Relationship Id="rId1" Type="http://schemas.openxmlformats.org/officeDocument/2006/relationships/hyperlink" Target="https://www.funcionpublica.gov.co/mecanismos-de-contacto" TargetMode="External"/><Relationship Id="rId6" Type="http://schemas.openxmlformats.org/officeDocument/2006/relationships/printerSettings" Target="../printerSettings/printerSettings2.bin"/><Relationship Id="rId5" Type="http://schemas.openxmlformats.org/officeDocument/2006/relationships/hyperlink" Target="https://www.funcionpublica.gov.co/inicio" TargetMode="External"/><Relationship Id="rId4" Type="http://schemas.openxmlformats.org/officeDocument/2006/relationships/hyperlink" Target="https://www.funcionpublica.gov.co/mecanismos-de-contacto"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funcionpublica.gov.co/participa" TargetMode="External"/><Relationship Id="rId21" Type="http://schemas.openxmlformats.org/officeDocument/2006/relationships/hyperlink" Target="https://www.funcionpublica.gov.co/quienes-somos/organigrama-de-funcion-publica" TargetMode="External"/><Relationship Id="rId42" Type="http://schemas.openxmlformats.org/officeDocument/2006/relationships/hyperlink" Target="https://www.funcionpublica.gov.co/formule-su-peticion" TargetMode="External"/><Relationship Id="rId63" Type="http://schemas.openxmlformats.org/officeDocument/2006/relationships/hyperlink" Target="https://www.funcionpublica.gov.co/normativa-acceso-a-la-informacion-publica" TargetMode="External"/><Relationship Id="rId84" Type="http://schemas.openxmlformats.org/officeDocument/2006/relationships/hyperlink" Target="https://www.funcionpublica.gov.co/plan-anual-de-adquisiciones" TargetMode="External"/><Relationship Id="rId138" Type="http://schemas.openxmlformats.org/officeDocument/2006/relationships/hyperlink" Target="https://www.funcionpublica.gov.co/participa-rendicion-de-cuentas" TargetMode="External"/><Relationship Id="rId159" Type="http://schemas.openxmlformats.org/officeDocument/2006/relationships/hyperlink" Target="https://www.funcionpublica.gov.co/informacion-de-interes" TargetMode="External"/><Relationship Id="rId107" Type="http://schemas.openxmlformats.org/officeDocument/2006/relationships/hyperlink" Target="https://www.funcionpublica.gov.co/informes-unificados-pqrs" TargetMode="External"/><Relationship Id="rId11" Type="http://schemas.openxmlformats.org/officeDocument/2006/relationships/hyperlink" Target="https://www.funcionpublica.gov.co/en/mecanismos-de-contacto;%20https:/www.funcionpublica.gov.co/documents/34645357/34703120/Politica_tratamiento_datos_personales.pdf/b697c1b1-e899-4149-9415-ebe810cb13ca?t=1537181695604;%20https://www.funcionpublica.gov.co/documents/34645357/0/Politica_tecnicas_seguridad_informacion_v5.pdf/14582c6f-c606-d30b-b27f-1ad483f41d5f?t=1642004299759;%20https://www.funcionpublica.gov.co/documents/34645357/34703510/Politica_operacion_comunicacion.pdf/39805591-8e01-4ae1-84dc-a21e593e4e4d?t=1616025795473" TargetMode="External"/><Relationship Id="rId32" Type="http://schemas.openxmlformats.org/officeDocument/2006/relationships/hyperlink" Target="https://www.funcionpublica.gov.co/directorio-de-funcionarios-y-contratistas" TargetMode="External"/><Relationship Id="rId53" Type="http://schemas.openxmlformats.org/officeDocument/2006/relationships/hyperlink" Target="https://www.funcionpublica.gov.co/entidades-de-control" TargetMode="External"/><Relationship Id="rId74" Type="http://schemas.openxmlformats.org/officeDocument/2006/relationships/hyperlink" Target="https://www.funcionpublica.gov.co/contratacion" TargetMode="External"/><Relationship Id="rId128" Type="http://schemas.openxmlformats.org/officeDocument/2006/relationships/hyperlink" Target="https://www.funcionpublica.gov.co/consulta-ciudadana" TargetMode="External"/><Relationship Id="rId149" Type="http://schemas.openxmlformats.org/officeDocument/2006/relationships/hyperlink" Target="https://www.funcionpublica.gov.co/gestion-documental" TargetMode="External"/><Relationship Id="rId5" Type="http://schemas.openxmlformats.org/officeDocument/2006/relationships/hyperlink" Target="https://www.funcionpublica.gov.co/contactenos" TargetMode="External"/><Relationship Id="rId95" Type="http://schemas.openxmlformats.org/officeDocument/2006/relationships/hyperlink" Target="https://www.funcionpublica.gov.co/informes-de-gestion-evaluacion-y-auditoria" TargetMode="External"/><Relationship Id="rId160" Type="http://schemas.openxmlformats.org/officeDocument/2006/relationships/hyperlink" Target="https://www.funcionpublica.gov.co/proyectos-normativos-de-la-funcion-publica" TargetMode="External"/><Relationship Id="rId22" Type="http://schemas.openxmlformats.org/officeDocument/2006/relationships/hyperlink" Target="https://www.funcionpublica.gov.co/web/intranet/calidad" TargetMode="External"/><Relationship Id="rId43" Type="http://schemas.openxmlformats.org/officeDocument/2006/relationships/hyperlink" Target="https://www.funcionpublica.gov.co/documents/418537/506979/2023-05-29.docx/2380d97c-f4dd-6356-7096-0438b4783e8c?t=1685378017774" TargetMode="External"/><Relationship Id="rId64" Type="http://schemas.openxmlformats.org/officeDocument/2006/relationships/hyperlink" Target="https://www.funcionpublica.gov.co/normativa-acceso-a-la-informacion-publica" TargetMode="External"/><Relationship Id="rId118" Type="http://schemas.openxmlformats.org/officeDocument/2006/relationships/hyperlink" Target="https://www.funcionpublica.gov.co/participa" TargetMode="External"/><Relationship Id="rId139" Type="http://schemas.openxmlformats.org/officeDocument/2006/relationships/hyperlink" Target="https://www.funcionpublica.gov.co/participa-rendicion-de-cuentas" TargetMode="External"/><Relationship Id="rId85" Type="http://schemas.openxmlformats.org/officeDocument/2006/relationships/hyperlink" Target="https://www.funcionpublica.gov.co/plan-anual-de-adquisiciones" TargetMode="External"/><Relationship Id="rId150" Type="http://schemas.openxmlformats.org/officeDocument/2006/relationships/hyperlink" Target="https://www.funcionpublica.gov.co/gestion-documental" TargetMode="External"/><Relationship Id="rId12" Type="http://schemas.openxmlformats.org/officeDocument/2006/relationships/hyperlink" Target="https://www.funcionpublica.gov.co/en/politica-de-privacidad-y-condiciones-de-uso" TargetMode="External"/><Relationship Id="rId17" Type="http://schemas.openxmlformats.org/officeDocument/2006/relationships/hyperlink" Target="https://www.funcionpublica.gov.co/ciudadano" TargetMode="External"/><Relationship Id="rId33" Type="http://schemas.openxmlformats.org/officeDocument/2006/relationships/hyperlink" Target="https://www.funcionpublica.gov.co/directorio-de-funcionarios-y-contratistas" TargetMode="External"/><Relationship Id="rId38" Type="http://schemas.openxmlformats.org/officeDocument/2006/relationships/hyperlink" Target="https://www.funcionpublica.gov.co/entidades-del-sector" TargetMode="External"/><Relationship Id="rId59" Type="http://schemas.openxmlformats.org/officeDocument/2006/relationships/hyperlink" Target="https://www.funcionpublica.gov.co/web/eva/gestor-normativo" TargetMode="External"/><Relationship Id="rId103" Type="http://schemas.openxmlformats.org/officeDocument/2006/relationships/hyperlink" Target="https://www.funcionpublica.gov.co/informes-unificados-pqrs" TargetMode="External"/><Relationship Id="rId108" Type="http://schemas.openxmlformats.org/officeDocument/2006/relationships/hyperlink" Target="https://www.funcionpublica.gov.co/informes-unificados-pqrs" TargetMode="External"/><Relationship Id="rId124" Type="http://schemas.openxmlformats.org/officeDocument/2006/relationships/hyperlink" Target="https://www.funcionpublica.gov.co/participacion-para-el-diagnostico-identificacion-problemas" TargetMode="External"/><Relationship Id="rId129" Type="http://schemas.openxmlformats.org/officeDocument/2006/relationships/hyperlink" Target="https://www.funcionpublica.gov.co/consulta-ciudadana" TargetMode="External"/><Relationship Id="rId54" Type="http://schemas.openxmlformats.org/officeDocument/2006/relationships/hyperlink" Target="https://www.funcionpublica.gov.co/entes-control-interno" TargetMode="External"/><Relationship Id="rId70" Type="http://schemas.openxmlformats.org/officeDocument/2006/relationships/hyperlink" Target="https://www.funcionpublica.gov.co/plan-anual-de-adquisiciones" TargetMode="External"/><Relationship Id="rId75" Type="http://schemas.openxmlformats.org/officeDocument/2006/relationships/hyperlink" Target="https://www.funcionpublica.gov.co/contratacion" TargetMode="External"/><Relationship Id="rId91" Type="http://schemas.openxmlformats.org/officeDocument/2006/relationships/hyperlink" Target="https://www.funcionpublica.gov.co/informes-de-empalme" TargetMode="External"/><Relationship Id="rId96" Type="http://schemas.openxmlformats.org/officeDocument/2006/relationships/hyperlink" Target="https://www.funcionpublica.gov.co/informes-de-rendicion-de-cuentas" TargetMode="External"/><Relationship Id="rId140" Type="http://schemas.openxmlformats.org/officeDocument/2006/relationships/hyperlink" Target="https://www.funcionpublica.gov.co/participa-rendicion-de-cuentas" TargetMode="External"/><Relationship Id="rId145" Type="http://schemas.openxmlformats.org/officeDocument/2006/relationships/hyperlink" Target="https://www.funcionpublica.gov.co/control-social" TargetMode="External"/><Relationship Id="rId161" Type="http://schemas.openxmlformats.org/officeDocument/2006/relationships/hyperlink" Target="https://www.funcionpublica.gov.co/tramites-y-servicios" TargetMode="External"/><Relationship Id="rId166" Type="http://schemas.openxmlformats.org/officeDocument/2006/relationships/printerSettings" Target="../printerSettings/printerSettings3.bin"/><Relationship Id="rId1" Type="http://schemas.openxmlformats.org/officeDocument/2006/relationships/hyperlink" Target="https://www.funcionpublica.gov.co/" TargetMode="External"/><Relationship Id="rId6" Type="http://schemas.openxmlformats.org/officeDocument/2006/relationships/hyperlink" Target="https://www.funcionpublica.gov.co/" TargetMode="External"/><Relationship Id="rId23" Type="http://schemas.openxmlformats.org/officeDocument/2006/relationships/hyperlink" Target="https://www.funcionpublica.gov.co/contactenos" TargetMode="External"/><Relationship Id="rId28" Type="http://schemas.openxmlformats.org/officeDocument/2006/relationships/hyperlink" Target="https://www.funcionpublica.gov.co/directorio-de-funcionarios-y-contratistas" TargetMode="External"/><Relationship Id="rId49" Type="http://schemas.openxmlformats.org/officeDocument/2006/relationships/hyperlink" Target="https://www.funcionpublica.gov.co/entidades-de-control" TargetMode="External"/><Relationship Id="rId114" Type="http://schemas.openxmlformats.org/officeDocument/2006/relationships/hyperlink" Target="https://www.funcionpublica.gov.co/consulta-ciudadana" TargetMode="External"/><Relationship Id="rId119" Type="http://schemas.openxmlformats.org/officeDocument/2006/relationships/hyperlink" Target="https://www.funcionpublica.gov.co/consulta-ciudadana" TargetMode="External"/><Relationship Id="rId44" Type="http://schemas.openxmlformats.org/officeDocument/2006/relationships/hyperlink" Target="https://www.funcionpublica.gov.co/web/intranet/manuales-proceso-direccionamiento-estrategico" TargetMode="External"/><Relationship Id="rId60" Type="http://schemas.openxmlformats.org/officeDocument/2006/relationships/hyperlink" Target="https://www.funcionpublica.gov.co/planeacion-sectorial-institucional" TargetMode="External"/><Relationship Id="rId65" Type="http://schemas.openxmlformats.org/officeDocument/2006/relationships/hyperlink" Target="https://www.funcionpublica.gov.co/eva/gestornormativo/normasfp.php" TargetMode="External"/><Relationship Id="rId81" Type="http://schemas.openxmlformats.org/officeDocument/2006/relationships/hyperlink" Target="https://www.funcionpublica.gov.co/informes-de-ejecucion-presupuestal-sectorial" TargetMode="External"/><Relationship Id="rId86" Type="http://schemas.openxmlformats.org/officeDocument/2006/relationships/hyperlink" Target="https://www.funcionpublica.gov.co/plan-anual-de-adquisiciones" TargetMode="External"/><Relationship Id="rId130" Type="http://schemas.openxmlformats.org/officeDocument/2006/relationships/hyperlink" Target="https://www.funcionpublica.gov.co/consulta-ciudadana" TargetMode="External"/><Relationship Id="rId135" Type="http://schemas.openxmlformats.org/officeDocument/2006/relationships/hyperlink" Target="https://www.funcionpublica.gov.co/participa" TargetMode="External"/><Relationship Id="rId151" Type="http://schemas.openxmlformats.org/officeDocument/2006/relationships/hyperlink" Target="https://www.funcionpublica.gov.co/gestion-documental" TargetMode="External"/><Relationship Id="rId156" Type="http://schemas.openxmlformats.org/officeDocument/2006/relationships/hyperlink" Target="https://www.funcionpublica.gov.co/gestion-documental" TargetMode="External"/><Relationship Id="rId13" Type="http://schemas.openxmlformats.org/officeDocument/2006/relationships/hyperlink" Target="https://www.funcionpublica.gov.co/en/politica-de-privacidad-y-condiciones-de-uso%20https:/www.funcionpublica.gov.co/documents/34645357/34703120/Politica_tratamiento_datos_personales.pdf/b697c1b1-e899-4149-9415-ebe810cb13ca?t=1537181695604" TargetMode="External"/><Relationship Id="rId18" Type="http://schemas.openxmlformats.org/officeDocument/2006/relationships/hyperlink" Target="https://www.funcionpublica.gov.co/participa" TargetMode="External"/><Relationship Id="rId39" Type="http://schemas.openxmlformats.org/officeDocument/2006/relationships/hyperlink" Target="https://www.funcionpublica.gov.co/agremiaciones-y-asociaciones;%20https:/www.funcionpublica.gov.co/documents/418537/0/2022-09-20_Instancias_de_participacion_dafp.pdf/ddfe44e0-11d1-0447-2bfa-56183051de2a?t=1664204367562" TargetMode="External"/><Relationship Id="rId109" Type="http://schemas.openxmlformats.org/officeDocument/2006/relationships/hyperlink" Target="https://www.funcionpublica.gov.co/informes-unificados-pqrs" TargetMode="External"/><Relationship Id="rId34" Type="http://schemas.openxmlformats.org/officeDocument/2006/relationships/hyperlink" Target="https://www.funcionpublica.gov.co/directorio-de-funcionarios-y-contratistas" TargetMode="External"/><Relationship Id="rId50" Type="http://schemas.openxmlformats.org/officeDocument/2006/relationships/hyperlink" Target="https://www.funcionpublica.gov.co/entidades-de-control" TargetMode="External"/><Relationship Id="rId55" Type="http://schemas.openxmlformats.org/officeDocument/2006/relationships/hyperlink" Target="https://www.funcionpublica.gov.co/aspirantes-a-cargos" TargetMode="External"/><Relationship Id="rId76" Type="http://schemas.openxmlformats.org/officeDocument/2006/relationships/hyperlink" Target="https://www.funcionpublica.gov.co/contratacion" TargetMode="External"/><Relationship Id="rId97" Type="http://schemas.openxmlformats.org/officeDocument/2006/relationships/hyperlink" Target="https://www.funcionpublica.gov.co/control;%20https:/www.funcionpublica.gov.co/planeacion-sectorial-institucional" TargetMode="External"/><Relationship Id="rId104" Type="http://schemas.openxmlformats.org/officeDocument/2006/relationships/hyperlink" Target="https://www.funcionpublica.gov.co/informes-unificados-pqrs" TargetMode="External"/><Relationship Id="rId120" Type="http://schemas.openxmlformats.org/officeDocument/2006/relationships/hyperlink" Target="https://www.funcionpublica.gov.co/plan-anticorrupcion-y-de-atencion-al-ciudadano" TargetMode="External"/><Relationship Id="rId125" Type="http://schemas.openxmlformats.org/officeDocument/2006/relationships/hyperlink" Target="https://www.funcionpublica.gov.co/planeacion-y-presupuesto-participativo" TargetMode="External"/><Relationship Id="rId141" Type="http://schemas.openxmlformats.org/officeDocument/2006/relationships/hyperlink" Target="https://www.funcionpublica.gov.co/control-social" TargetMode="External"/><Relationship Id="rId146" Type="http://schemas.openxmlformats.org/officeDocument/2006/relationships/hyperlink" Target="https://www.funcionpublica.gov.co/control-social" TargetMode="External"/><Relationship Id="rId7" Type="http://schemas.openxmlformats.org/officeDocument/2006/relationships/hyperlink" Target="https://www.funcionpublica.gov.co/denuncias-por-actos-de-corrupci%C3%B3n" TargetMode="External"/><Relationship Id="rId71" Type="http://schemas.openxmlformats.org/officeDocument/2006/relationships/hyperlink" Target="https://www.funcionpublica.gov.co/informes-de-supervision" TargetMode="External"/><Relationship Id="rId92" Type="http://schemas.openxmlformats.org/officeDocument/2006/relationships/hyperlink" Target="https://www.funcionpublica.gov.co/informes-de-rendicion-de-cuentas" TargetMode="External"/><Relationship Id="rId162" Type="http://schemas.openxmlformats.org/officeDocument/2006/relationships/hyperlink" Target="https://www.funcionpublica.gov.co/ciudadano" TargetMode="External"/><Relationship Id="rId2" Type="http://schemas.openxmlformats.org/officeDocument/2006/relationships/hyperlink" Target="https://www.funcionpublica.gov.co/" TargetMode="External"/><Relationship Id="rId29" Type="http://schemas.openxmlformats.org/officeDocument/2006/relationships/hyperlink" Target="https://www.funcionpublica.gov.co/directorio-de-funcionarios-y-contratistas" TargetMode="External"/><Relationship Id="rId24" Type="http://schemas.openxmlformats.org/officeDocument/2006/relationships/hyperlink" Target="https://www.funcionpublica.gov.co/contactenos" TargetMode="External"/><Relationship Id="rId40" Type="http://schemas.openxmlformats.org/officeDocument/2006/relationships/hyperlink" Target="https://www.funcionpublica.gov.co/relacion-con-los-grupos-de-valor" TargetMode="External"/><Relationship Id="rId45" Type="http://schemas.openxmlformats.org/officeDocument/2006/relationships/hyperlink" Target="https://www.funcionpublica.gov.co/formule-su-peticion" TargetMode="External"/><Relationship Id="rId66" Type="http://schemas.openxmlformats.org/officeDocument/2006/relationships/hyperlink" Target="https://www.funcionpublica.gov.co/consulta-ciudadana" TargetMode="External"/><Relationship Id="rId87" Type="http://schemas.openxmlformats.org/officeDocument/2006/relationships/hyperlink" Target="https://www.funcionpublica.gov.co/plan-anual-de-adquisiciones" TargetMode="External"/><Relationship Id="rId110" Type="http://schemas.openxmlformats.org/officeDocument/2006/relationships/hyperlink" Target="https://www.funcionpublica.gov.co/informes-unificados-pqrs" TargetMode="External"/><Relationship Id="rId115" Type="http://schemas.openxmlformats.org/officeDocument/2006/relationships/hyperlink" Target="https://www.funcionpublica.gov.co/participa-rendicion-de-cuentas" TargetMode="External"/><Relationship Id="rId131" Type="http://schemas.openxmlformats.org/officeDocument/2006/relationships/hyperlink" Target="https://www.funcionpublica.gov.co/consulta-ciudadana" TargetMode="External"/><Relationship Id="rId136" Type="http://schemas.openxmlformats.org/officeDocument/2006/relationships/hyperlink" Target="https://www.funcionpublica.gov.co/participa-rendicion-de-cuentas" TargetMode="External"/><Relationship Id="rId157" Type="http://schemas.openxmlformats.org/officeDocument/2006/relationships/hyperlink" Target="https://www.funcionpublica.gov.co/funcion-publica-para-ninos" TargetMode="External"/><Relationship Id="rId61" Type="http://schemas.openxmlformats.org/officeDocument/2006/relationships/hyperlink" Target="https://www.funcionpublica.gov.co/planeacion-sectorial-institucional" TargetMode="External"/><Relationship Id="rId82" Type="http://schemas.openxmlformats.org/officeDocument/2006/relationships/hyperlink" Target="https://community.secop.gov.co/Public/App/AnnualPurchasingPlanEditPublic/View?id=250504;%20https://www.funcionpublica.gov.co/plan-anual-de-adquisiciones" TargetMode="External"/><Relationship Id="rId152" Type="http://schemas.openxmlformats.org/officeDocument/2006/relationships/hyperlink" Target="https://www.funcionpublica.gov.co/gestion-documental" TargetMode="External"/><Relationship Id="rId19" Type="http://schemas.openxmlformats.org/officeDocument/2006/relationships/hyperlink" Target="https://www.funcionpublica.gov.co/quienes-somos/funciones-generales" TargetMode="External"/><Relationship Id="rId14" Type="http://schemas.openxmlformats.org/officeDocument/2006/relationships/hyperlink" Target="https://www.funcionpublica.gov.co/documents/34645357/34703120/Politica_tratamiento_datos_personales.pdf/b697c1b1-e899-4149-9415-ebe810cb13ca?t=1537181695604" TargetMode="External"/><Relationship Id="rId30" Type="http://schemas.openxmlformats.org/officeDocument/2006/relationships/hyperlink" Target="https://www.funcionpublica.gov.co/directorio-de-funcionarios-y-contratistas" TargetMode="External"/><Relationship Id="rId35" Type="http://schemas.openxmlformats.org/officeDocument/2006/relationships/hyperlink" Target="https://www.funcionpublica.gov.co/directorio-de-funcionarios-y-contratistas" TargetMode="External"/><Relationship Id="rId56" Type="http://schemas.openxmlformats.org/officeDocument/2006/relationships/hyperlink" Target="https://www.funcionpublica.gov.co/normativa-acceso-a-la-informacion-publica" TargetMode="External"/><Relationship Id="rId77" Type="http://schemas.openxmlformats.org/officeDocument/2006/relationships/hyperlink" Target="https://www.funcionpublica.gov.co/contratacion" TargetMode="External"/><Relationship Id="rId100" Type="http://schemas.openxmlformats.org/officeDocument/2006/relationships/hyperlink" Target="https://www.funcionpublica.gov.co/informes-y-seguimientos-oficina-de-control-interno" TargetMode="External"/><Relationship Id="rId105" Type="http://schemas.openxmlformats.org/officeDocument/2006/relationships/hyperlink" Target="https://www.funcionpublica.gov.co/informes-unificados-pqrs" TargetMode="External"/><Relationship Id="rId126" Type="http://schemas.openxmlformats.org/officeDocument/2006/relationships/hyperlink" Target="https://www.funcionpublica.gov.co/planeacion-y-presupuesto-participativo" TargetMode="External"/><Relationship Id="rId147" Type="http://schemas.openxmlformats.org/officeDocument/2006/relationships/hyperlink" Target="https://www.funcionpublica.gov.co/control-social" TargetMode="External"/><Relationship Id="rId8" Type="http://schemas.openxmlformats.org/officeDocument/2006/relationships/hyperlink" Target="https://www.funcionpublica.gov.co/contactenos" TargetMode="External"/><Relationship Id="rId51" Type="http://schemas.openxmlformats.org/officeDocument/2006/relationships/hyperlink" Target="https://www.funcionpublica.gov.co/entidades-de-control" TargetMode="External"/><Relationship Id="rId72" Type="http://schemas.openxmlformats.org/officeDocument/2006/relationships/hyperlink" Target="https://www.funcionpublica.gov.co/contratacion" TargetMode="External"/><Relationship Id="rId93" Type="http://schemas.openxmlformats.org/officeDocument/2006/relationships/hyperlink" Target="https://www.funcionpublica.gov.co/informes-de-gestion-evaluacion-y-auditoria" TargetMode="External"/><Relationship Id="rId98" Type="http://schemas.openxmlformats.org/officeDocument/2006/relationships/hyperlink" Target="https://www.funcionpublica.gov.co/control" TargetMode="External"/><Relationship Id="rId121" Type="http://schemas.openxmlformats.org/officeDocument/2006/relationships/hyperlink" Target="https://www.funcionpublica.gov.co/participacion-para-el-diagnostico-identificacion-problemas" TargetMode="External"/><Relationship Id="rId142" Type="http://schemas.openxmlformats.org/officeDocument/2006/relationships/hyperlink" Target="https://www.funcionpublica.gov.co/control-social" TargetMode="External"/><Relationship Id="rId163" Type="http://schemas.openxmlformats.org/officeDocument/2006/relationships/hyperlink" Target="https://www.funcionpublica.gov.co/formule-su-peticion" TargetMode="External"/><Relationship Id="rId3" Type="http://schemas.openxmlformats.org/officeDocument/2006/relationships/hyperlink" Target="https://www.funcionpublica.gov.co/" TargetMode="External"/><Relationship Id="rId25" Type="http://schemas.openxmlformats.org/officeDocument/2006/relationships/hyperlink" Target="https://www.funcionpublica.gov.co/contactenos" TargetMode="External"/><Relationship Id="rId46" Type="http://schemas.openxmlformats.org/officeDocument/2006/relationships/hyperlink" Target="https://www.funcionpublica.gov.co/agenda" TargetMode="External"/><Relationship Id="rId67" Type="http://schemas.openxmlformats.org/officeDocument/2006/relationships/hyperlink" Target="https://www.funcionpublica.gov.co/consulta-ciudadana" TargetMode="External"/><Relationship Id="rId116" Type="http://schemas.openxmlformats.org/officeDocument/2006/relationships/hyperlink" Target="https://www.funcionpublica.gov.co/consulta-ciudadana" TargetMode="External"/><Relationship Id="rId137" Type="http://schemas.openxmlformats.org/officeDocument/2006/relationships/hyperlink" Target="https://www.funcionpublica.gov.co/participa-rendicion-de-cuentas" TargetMode="External"/><Relationship Id="rId158" Type="http://schemas.openxmlformats.org/officeDocument/2006/relationships/hyperlink" Target="https://www.funcionpublica.gov.co/funcion-publica-para-ninos" TargetMode="External"/><Relationship Id="rId20" Type="http://schemas.openxmlformats.org/officeDocument/2006/relationships/hyperlink" Target="https://www.funcionpublica.gov.co/quienes-somos/funciones-generales" TargetMode="External"/><Relationship Id="rId41" Type="http://schemas.openxmlformats.org/officeDocument/2006/relationships/hyperlink" Target="https://www.funcionpublica.gov.co/relacion-con-los-grupos-de-valor;%20https:/www.funcionpublica.gov.co/documents/418537/36552682/2022-09-20_Politica_tratamiento_informacion_datos_personales_v6.pdf/136217da-bbd0-0792-b275-28335bb512d1?t=1664553383524;%20https://www.funcionpublica.gov.co/documents/418537/616038/Resolucion+251+de+2017+-+Costos+gastos+de+reproduccion.pdf" TargetMode="External"/><Relationship Id="rId62" Type="http://schemas.openxmlformats.org/officeDocument/2006/relationships/hyperlink" Target="https://www.funcionpublica.gov.co/planeacion-sectorial-institucional" TargetMode="External"/><Relationship Id="rId83" Type="http://schemas.openxmlformats.org/officeDocument/2006/relationships/hyperlink" Target="https://www.funcionpublica.gov.co/plan-anual-de-adquisiciones" TargetMode="External"/><Relationship Id="rId88" Type="http://schemas.openxmlformats.org/officeDocument/2006/relationships/hyperlink" Target="https://www.funcionpublica.gov.co/plan-anual-de-adquisiciones" TargetMode="External"/><Relationship Id="rId111" Type="http://schemas.openxmlformats.org/officeDocument/2006/relationships/hyperlink" Target="https://www.funcionpublica.gov.co/participa" TargetMode="External"/><Relationship Id="rId132" Type="http://schemas.openxmlformats.org/officeDocument/2006/relationships/hyperlink" Target="https://www.funcionpublica.gov.co/consulta-ciudadana" TargetMode="External"/><Relationship Id="rId153" Type="http://schemas.openxmlformats.org/officeDocument/2006/relationships/hyperlink" Target="https://www.funcionpublica.gov.co/gestion-documental" TargetMode="External"/><Relationship Id="rId15" Type="http://schemas.openxmlformats.org/officeDocument/2006/relationships/hyperlink" Target="https://www.funcionpublica.gov.co/documents/34645357/34702985/Politicas_operacion_institucional.pdf/f127ef2b-856b-49ef-8573-606f0cd861eb?t=1548978775359" TargetMode="External"/><Relationship Id="rId36" Type="http://schemas.openxmlformats.org/officeDocument/2006/relationships/hyperlink" Target="https://www.funcionpublica.gov.co/directorio-de-funcionarios-y-contratistas" TargetMode="External"/><Relationship Id="rId57" Type="http://schemas.openxmlformats.org/officeDocument/2006/relationships/hyperlink" Target="https://www.funcionpublica.gov.co/eva/gestornormativo/norma.php?i=62866" TargetMode="External"/><Relationship Id="rId106" Type="http://schemas.openxmlformats.org/officeDocument/2006/relationships/hyperlink" Target="https://www.funcionpublica.gov.co/informes-unificados-pqrs" TargetMode="External"/><Relationship Id="rId127" Type="http://schemas.openxmlformats.org/officeDocument/2006/relationships/hyperlink" Target="https://www.funcionpublica.gov.co/planeacion-y-presupuesto-participativo" TargetMode="External"/><Relationship Id="rId10" Type="http://schemas.openxmlformats.org/officeDocument/2006/relationships/hyperlink" Target="https://www.funcionpublica.gov.co/mapa-del-sitio" TargetMode="External"/><Relationship Id="rId31" Type="http://schemas.openxmlformats.org/officeDocument/2006/relationships/hyperlink" Target="https://www.funcionpublica.gov.co/directorio-de-funcionarios-y-contratistas" TargetMode="External"/><Relationship Id="rId52" Type="http://schemas.openxmlformats.org/officeDocument/2006/relationships/hyperlink" Target="https://www.funcionpublica.gov.co/entidades-de-control" TargetMode="External"/><Relationship Id="rId73" Type="http://schemas.openxmlformats.org/officeDocument/2006/relationships/hyperlink" Target="https://www.funcionpublica.gov.co/contratacion" TargetMode="External"/><Relationship Id="rId78" Type="http://schemas.openxmlformats.org/officeDocument/2006/relationships/hyperlink" Target="https://www.funcionpublica.gov.co/contratacion" TargetMode="External"/><Relationship Id="rId94" Type="http://schemas.openxmlformats.org/officeDocument/2006/relationships/hyperlink" Target="https://www.funcionpublica.gov.co/estados-financieros" TargetMode="External"/><Relationship Id="rId99" Type="http://schemas.openxmlformats.org/officeDocument/2006/relationships/hyperlink" Target="https://www.funcionpublica.gov.co/control" TargetMode="External"/><Relationship Id="rId101" Type="http://schemas.openxmlformats.org/officeDocument/2006/relationships/hyperlink" Target="https://www.funcionpublica.gov.co/informes-y-seguimientos-oficina-de-control-interno" TargetMode="External"/><Relationship Id="rId122" Type="http://schemas.openxmlformats.org/officeDocument/2006/relationships/hyperlink" Target="https://www.funcionpublica.gov.co/consulta-ciudadana" TargetMode="External"/><Relationship Id="rId143" Type="http://schemas.openxmlformats.org/officeDocument/2006/relationships/hyperlink" Target="https://www.funcionpublica.gov.co/control-social" TargetMode="External"/><Relationship Id="rId148" Type="http://schemas.openxmlformats.org/officeDocument/2006/relationships/hyperlink" Target="https://www.funcionpublica.gov.co/gestion-documental" TargetMode="External"/><Relationship Id="rId164" Type="http://schemas.openxmlformats.org/officeDocument/2006/relationships/hyperlink" Target="https://www.funcionpublica.gov.co/formule-su-peticionhttps:/www.procuraduria.gov.co/portal/solicitud_informacion_identificacion_reservada.page" TargetMode="External"/><Relationship Id="rId4" Type="http://schemas.openxmlformats.org/officeDocument/2006/relationships/hyperlink" Target="https://www.funcionpublica.gov.co/ciudadano" TargetMode="External"/><Relationship Id="rId9" Type="http://schemas.openxmlformats.org/officeDocument/2006/relationships/hyperlink" Target="https://www.funcionpublica.gov.co/contactenos" TargetMode="External"/><Relationship Id="rId26" Type="http://schemas.openxmlformats.org/officeDocument/2006/relationships/hyperlink" Target="https://www.funcionpublica.gov.co/contactenos" TargetMode="External"/><Relationship Id="rId47" Type="http://schemas.openxmlformats.org/officeDocument/2006/relationships/hyperlink" Target="https://www.funcionpublica.gov.co/consulta-ciudadana" TargetMode="External"/><Relationship Id="rId68" Type="http://schemas.openxmlformats.org/officeDocument/2006/relationships/hyperlink" Target="https://www.funcionpublica.gov.co/consulta-ciudadana" TargetMode="External"/><Relationship Id="rId89" Type="http://schemas.openxmlformats.org/officeDocument/2006/relationships/hyperlink" Target="https://www.funcionpublica.gov.co/plan-anual-de-adquisiciones" TargetMode="External"/><Relationship Id="rId112" Type="http://schemas.openxmlformats.org/officeDocument/2006/relationships/hyperlink" Target="https://www.funcionpublica.gov.co/participa" TargetMode="External"/><Relationship Id="rId133" Type="http://schemas.openxmlformats.org/officeDocument/2006/relationships/hyperlink" Target="https://www.funcionpublica.gov.co/participa-rendicion-de-cuentas" TargetMode="External"/><Relationship Id="rId154" Type="http://schemas.openxmlformats.org/officeDocument/2006/relationships/hyperlink" Target="https://www.funcionpublica.gov.co/gestion-documental" TargetMode="External"/><Relationship Id="rId16" Type="http://schemas.openxmlformats.org/officeDocument/2006/relationships/hyperlink" Target="https://www.funcionpublica.gov.co/instrumentos-de-gestion-de-informacion-publica" TargetMode="External"/><Relationship Id="rId37" Type="http://schemas.openxmlformats.org/officeDocument/2006/relationships/hyperlink" Target="https://www.funcionpublica.gov.co/directorio-de-funcionarios-y-contratistas" TargetMode="External"/><Relationship Id="rId58" Type="http://schemas.openxmlformats.org/officeDocument/2006/relationships/hyperlink" Target="https://www.funcionpublica.gov.co/normativa-acceso-a-la-informacion-publica" TargetMode="External"/><Relationship Id="rId79" Type="http://schemas.openxmlformats.org/officeDocument/2006/relationships/hyperlink" Target="https://www.funcionpublica.gov.co/web/intranet/formatos-de-gestion-contractual" TargetMode="External"/><Relationship Id="rId102" Type="http://schemas.openxmlformats.org/officeDocument/2006/relationships/hyperlink" Target="https://www.funcionpublica.gov.co/procesos-judiciales" TargetMode="External"/><Relationship Id="rId123" Type="http://schemas.openxmlformats.org/officeDocument/2006/relationships/hyperlink" Target="https://www.funcionpublica.gov.co/medicion-experiencia-ciudadana" TargetMode="External"/><Relationship Id="rId144" Type="http://schemas.openxmlformats.org/officeDocument/2006/relationships/hyperlink" Target="https://www.funcionpublica.gov.co/control-social" TargetMode="External"/><Relationship Id="rId90" Type="http://schemas.openxmlformats.org/officeDocument/2006/relationships/hyperlink" Target="https://www.funcionpublica.gov.co/proyectos-de-inversion" TargetMode="External"/><Relationship Id="rId165" Type="http://schemas.openxmlformats.org/officeDocument/2006/relationships/hyperlink" Target="https://www.funcionpublica.gov.co/todas-las-noticias" TargetMode="External"/><Relationship Id="rId27" Type="http://schemas.openxmlformats.org/officeDocument/2006/relationships/hyperlink" Target="https://www.funcionpublica.gov.co/contactenos" TargetMode="External"/><Relationship Id="rId48" Type="http://schemas.openxmlformats.org/officeDocument/2006/relationships/hyperlink" Target="https://www.funcionpublica.gov.co/entidades-de-control" TargetMode="External"/><Relationship Id="rId69" Type="http://schemas.openxmlformats.org/officeDocument/2006/relationships/hyperlink" Target="https://www.funcionpublica.gov.co/plan-anual-de-adquisiciones" TargetMode="External"/><Relationship Id="rId113" Type="http://schemas.openxmlformats.org/officeDocument/2006/relationships/hyperlink" Target="https://www.funcionpublica.gov.co/consulta-ciudadana" TargetMode="External"/><Relationship Id="rId134" Type="http://schemas.openxmlformats.org/officeDocument/2006/relationships/hyperlink" Target="https://www.funcionpublica.gov.co/participa-rendicion-de-cuentas" TargetMode="External"/><Relationship Id="rId80" Type="http://schemas.openxmlformats.org/officeDocument/2006/relationships/hyperlink" Target="https://www.funcionpublica.gov.co/presupuesto-general" TargetMode="External"/><Relationship Id="rId155" Type="http://schemas.openxmlformats.org/officeDocument/2006/relationships/hyperlink" Target="https://www.funcionpublica.gov.co/documents/418537/0/2020-01-31_Acta_sesion_001_comite_institucional_rv++%281%29.pdf/cbfadc81-465a-006e-b72c-06aa1a33058e?t=1598993104985"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funcionpublica.gov.co/documents/34645357/34703081/Politica_tecnicas_seguridad_informacion_v5.pdf/cd081729-fc94-2e6a-d360-f71ffdb5aa04?t=1636736843980"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Z501"/>
  <sheetViews>
    <sheetView topLeftCell="A276" zoomScale="60" zoomScaleNormal="60" zoomScalePageLayoutView="60" workbookViewId="0">
      <selection activeCell="D288" sqref="D288"/>
    </sheetView>
  </sheetViews>
  <sheetFormatPr baseColWidth="10" defaultColWidth="11.42578125" defaultRowHeight="12.75" x14ac:dyDescent="0.2"/>
  <cols>
    <col min="1" max="1" width="28.85546875" style="5" customWidth="1"/>
    <col min="2" max="2" width="35" style="21" customWidth="1"/>
    <col min="3" max="3" width="54.28515625" style="21" customWidth="1"/>
    <col min="4" max="4" width="58.42578125" style="21" customWidth="1"/>
    <col min="5" max="5" width="47.5703125" style="21" bestFit="1" customWidth="1"/>
    <col min="6" max="6" width="12.140625" style="5" customWidth="1"/>
    <col min="7" max="7" width="9.7109375" style="5" customWidth="1"/>
    <col min="8" max="8" width="10.28515625" style="5" customWidth="1"/>
    <col min="9" max="9" width="43.5703125" style="5" customWidth="1"/>
    <col min="10" max="10" width="103" style="1" customWidth="1"/>
    <col min="11" max="52" width="11.42578125" style="116"/>
    <col min="53" max="16384" width="11.42578125" style="1"/>
  </cols>
  <sheetData>
    <row r="1" spans="1:10" ht="209.25" customHeight="1" thickBot="1" x14ac:dyDescent="0.25">
      <c r="A1" s="225" t="s">
        <v>650</v>
      </c>
      <c r="B1" s="226"/>
      <c r="C1" s="226"/>
      <c r="D1" s="226"/>
      <c r="E1" s="226"/>
      <c r="F1" s="226"/>
      <c r="G1" s="226"/>
      <c r="H1" s="226"/>
      <c r="I1" s="226"/>
      <c r="J1" s="227"/>
    </row>
    <row r="2" spans="1:10" ht="240.75" customHeight="1" thickBot="1" x14ac:dyDescent="0.25">
      <c r="A2" s="191" t="s">
        <v>637</v>
      </c>
      <c r="B2" s="192"/>
      <c r="C2" s="192"/>
      <c r="D2" s="192"/>
      <c r="E2" s="192"/>
      <c r="F2" s="192"/>
      <c r="G2" s="192"/>
      <c r="H2" s="192"/>
      <c r="I2" s="192"/>
      <c r="J2" s="193"/>
    </row>
    <row r="3" spans="1:10" ht="50.25" customHeight="1" thickBot="1" x14ac:dyDescent="0.25">
      <c r="A3" s="221" t="s">
        <v>7</v>
      </c>
      <c r="B3" s="231" t="s">
        <v>8</v>
      </c>
      <c r="C3" s="231"/>
      <c r="D3" s="223" t="s">
        <v>9</v>
      </c>
      <c r="E3" s="205" t="s">
        <v>10</v>
      </c>
      <c r="F3" s="198" t="s">
        <v>309</v>
      </c>
      <c r="G3" s="199"/>
      <c r="H3" s="200"/>
      <c r="I3" s="219" t="s">
        <v>651</v>
      </c>
      <c r="J3" s="194" t="s">
        <v>652</v>
      </c>
    </row>
    <row r="4" spans="1:10" ht="106.5" customHeight="1" thickBot="1" x14ac:dyDescent="0.25">
      <c r="A4" s="222"/>
      <c r="B4" s="91" t="s">
        <v>0</v>
      </c>
      <c r="C4" s="91" t="s">
        <v>210</v>
      </c>
      <c r="D4" s="224"/>
      <c r="E4" s="206"/>
      <c r="F4" s="127" t="s">
        <v>152</v>
      </c>
      <c r="G4" s="92" t="s">
        <v>153</v>
      </c>
      <c r="H4" s="128" t="s">
        <v>308</v>
      </c>
      <c r="I4" s="220"/>
      <c r="J4" s="195"/>
    </row>
    <row r="5" spans="1:10" ht="50.25" customHeight="1" thickBot="1" x14ac:dyDescent="0.25">
      <c r="A5" s="201" t="s">
        <v>154</v>
      </c>
      <c r="B5" s="202"/>
      <c r="C5" s="202"/>
      <c r="D5" s="202"/>
      <c r="E5" s="202"/>
      <c r="F5" s="202"/>
      <c r="G5" s="202"/>
      <c r="H5" s="202"/>
      <c r="I5" s="202"/>
      <c r="J5" s="203"/>
    </row>
    <row r="6" spans="1:10" ht="102.75" customHeight="1" x14ac:dyDescent="0.2">
      <c r="A6" s="207" t="s">
        <v>311</v>
      </c>
      <c r="B6" s="232" t="s">
        <v>320</v>
      </c>
      <c r="C6" s="112" t="s">
        <v>300</v>
      </c>
      <c r="D6" s="112" t="s">
        <v>350</v>
      </c>
      <c r="E6" s="112" t="s">
        <v>201</v>
      </c>
      <c r="F6" s="93"/>
      <c r="G6" s="93"/>
      <c r="H6" s="94"/>
      <c r="I6" s="94"/>
      <c r="J6" s="68"/>
    </row>
    <row r="7" spans="1:10" ht="153.75" customHeight="1" x14ac:dyDescent="0.2">
      <c r="A7" s="208"/>
      <c r="B7" s="213"/>
      <c r="C7" s="2" t="s">
        <v>348</v>
      </c>
      <c r="D7" s="113" t="s">
        <v>205</v>
      </c>
      <c r="E7" s="2" t="s">
        <v>202</v>
      </c>
      <c r="F7" s="95"/>
      <c r="G7" s="95"/>
      <c r="H7" s="96"/>
      <c r="I7" s="96"/>
      <c r="J7" s="67"/>
    </row>
    <row r="8" spans="1:10" ht="63.75" x14ac:dyDescent="0.2">
      <c r="A8" s="208"/>
      <c r="B8" s="213"/>
      <c r="C8" s="113" t="s">
        <v>301</v>
      </c>
      <c r="D8" s="113" t="s">
        <v>350</v>
      </c>
      <c r="E8" s="113" t="s">
        <v>203</v>
      </c>
      <c r="F8" s="95"/>
      <c r="G8" s="95"/>
      <c r="H8" s="96"/>
      <c r="I8" s="96"/>
      <c r="J8" s="67"/>
    </row>
    <row r="9" spans="1:10" ht="110.25" customHeight="1" x14ac:dyDescent="0.2">
      <c r="A9" s="208"/>
      <c r="B9" s="213"/>
      <c r="C9" s="113" t="s">
        <v>302</v>
      </c>
      <c r="D9" s="113" t="s">
        <v>350</v>
      </c>
      <c r="E9" s="113" t="s">
        <v>204</v>
      </c>
      <c r="F9" s="95"/>
      <c r="G9" s="95"/>
      <c r="H9" s="96"/>
      <c r="I9" s="96"/>
      <c r="J9" s="67"/>
    </row>
    <row r="10" spans="1:10" ht="70.5" customHeight="1" x14ac:dyDescent="0.2">
      <c r="A10" s="208"/>
      <c r="B10" s="213"/>
      <c r="C10" s="113" t="s">
        <v>303</v>
      </c>
      <c r="D10" s="113" t="s">
        <v>351</v>
      </c>
      <c r="E10" s="113" t="s">
        <v>352</v>
      </c>
      <c r="F10" s="95"/>
      <c r="G10" s="95"/>
      <c r="H10" s="96"/>
      <c r="I10" s="96"/>
      <c r="J10" s="67"/>
    </row>
    <row r="11" spans="1:10" ht="63.75" x14ac:dyDescent="0.2">
      <c r="A11" s="208"/>
      <c r="B11" s="213"/>
      <c r="C11" s="113" t="s">
        <v>304</v>
      </c>
      <c r="D11" s="113" t="s">
        <v>200</v>
      </c>
      <c r="E11" s="113" t="s">
        <v>353</v>
      </c>
      <c r="F11" s="95"/>
      <c r="G11" s="95"/>
      <c r="H11" s="96"/>
      <c r="I11" s="96"/>
      <c r="J11" s="67"/>
    </row>
    <row r="12" spans="1:10" ht="63.75" x14ac:dyDescent="0.2">
      <c r="A12" s="208"/>
      <c r="B12" s="213"/>
      <c r="C12" s="113" t="s">
        <v>305</v>
      </c>
      <c r="D12" s="113" t="s">
        <v>350</v>
      </c>
      <c r="E12" s="113" t="s">
        <v>354</v>
      </c>
      <c r="F12" s="95"/>
      <c r="G12" s="95"/>
      <c r="H12" s="96"/>
      <c r="I12" s="96"/>
      <c r="J12" s="67"/>
    </row>
    <row r="13" spans="1:10" ht="114" customHeight="1" x14ac:dyDescent="0.2">
      <c r="A13" s="208"/>
      <c r="B13" s="213"/>
      <c r="C13" s="113" t="s">
        <v>349</v>
      </c>
      <c r="D13" s="113" t="s">
        <v>350</v>
      </c>
      <c r="E13" s="113" t="s">
        <v>355</v>
      </c>
      <c r="F13" s="95"/>
      <c r="G13" s="95"/>
      <c r="H13" s="96"/>
      <c r="I13" s="96"/>
      <c r="J13" s="67"/>
    </row>
    <row r="14" spans="1:10" ht="63.75" x14ac:dyDescent="0.2">
      <c r="A14" s="209"/>
      <c r="B14" s="214"/>
      <c r="C14" s="114" t="s">
        <v>306</v>
      </c>
      <c r="D14" s="114" t="s">
        <v>350</v>
      </c>
      <c r="E14" s="114" t="s">
        <v>356</v>
      </c>
      <c r="F14" s="97"/>
      <c r="G14" s="38"/>
      <c r="H14" s="60"/>
      <c r="I14" s="60"/>
      <c r="J14" s="70"/>
    </row>
    <row r="15" spans="1:10" ht="126.75" customHeight="1" x14ac:dyDescent="0.2">
      <c r="A15" s="228" t="s">
        <v>625</v>
      </c>
      <c r="B15" s="228"/>
      <c r="C15" s="228"/>
      <c r="D15" s="228"/>
      <c r="E15" s="228"/>
      <c r="F15" s="228"/>
      <c r="G15" s="228"/>
      <c r="H15" s="228"/>
      <c r="I15" s="228"/>
      <c r="J15" s="228"/>
    </row>
    <row r="16" spans="1:10" ht="126.75" customHeight="1" x14ac:dyDescent="0.2">
      <c r="A16" s="215" t="s">
        <v>212</v>
      </c>
      <c r="B16" s="215"/>
      <c r="C16" s="215"/>
      <c r="D16" s="215"/>
      <c r="E16" s="215"/>
      <c r="F16" s="215"/>
      <c r="G16" s="215"/>
      <c r="H16" s="215"/>
      <c r="I16" s="215"/>
      <c r="J16" s="216"/>
    </row>
    <row r="17" spans="1:10" ht="159" customHeight="1" x14ac:dyDescent="0.2">
      <c r="A17" s="207" t="s">
        <v>212</v>
      </c>
      <c r="B17" s="98" t="s">
        <v>626</v>
      </c>
      <c r="C17" s="39" t="s">
        <v>357</v>
      </c>
      <c r="D17" s="99" t="s">
        <v>276</v>
      </c>
      <c r="E17" s="99" t="s">
        <v>511</v>
      </c>
      <c r="F17" s="100"/>
      <c r="G17" s="40"/>
      <c r="H17" s="61"/>
      <c r="I17" s="61"/>
      <c r="J17" s="68"/>
    </row>
    <row r="18" spans="1:10" ht="114.75" x14ac:dyDescent="0.2">
      <c r="A18" s="208"/>
      <c r="B18" s="212" t="s">
        <v>627</v>
      </c>
      <c r="C18" s="101" t="s">
        <v>1</v>
      </c>
      <c r="D18" s="102" t="s">
        <v>512</v>
      </c>
      <c r="E18" s="103"/>
      <c r="F18" s="103"/>
      <c r="G18" s="71"/>
      <c r="H18" s="72"/>
      <c r="I18" s="72"/>
      <c r="J18" s="73"/>
    </row>
    <row r="19" spans="1:10" ht="169.5" customHeight="1" x14ac:dyDescent="0.2">
      <c r="A19" s="208"/>
      <c r="B19" s="213"/>
      <c r="C19" s="22" t="s">
        <v>278</v>
      </c>
      <c r="D19" s="104" t="s">
        <v>628</v>
      </c>
      <c r="E19" s="104" t="s">
        <v>511</v>
      </c>
      <c r="F19" s="105"/>
      <c r="G19" s="15"/>
      <c r="H19" s="63"/>
      <c r="I19" s="63"/>
      <c r="J19" s="67"/>
    </row>
    <row r="20" spans="1:10" ht="129.75" customHeight="1" x14ac:dyDescent="0.2">
      <c r="A20" s="208"/>
      <c r="B20" s="213"/>
      <c r="C20" s="22" t="s">
        <v>358</v>
      </c>
      <c r="D20" s="104" t="s">
        <v>2</v>
      </c>
      <c r="E20" s="104" t="s">
        <v>618</v>
      </c>
      <c r="F20" s="105"/>
      <c r="G20" s="15"/>
      <c r="H20" s="63"/>
      <c r="I20" s="63"/>
      <c r="J20" s="67"/>
    </row>
    <row r="21" spans="1:10" ht="171" customHeight="1" x14ac:dyDescent="0.2">
      <c r="A21" s="208"/>
      <c r="B21" s="213"/>
      <c r="C21" s="22" t="s">
        <v>612</v>
      </c>
      <c r="D21" s="22" t="s">
        <v>629</v>
      </c>
      <c r="E21" s="104" t="s">
        <v>511</v>
      </c>
      <c r="F21" s="105"/>
      <c r="G21" s="15"/>
      <c r="H21" s="63"/>
      <c r="I21" s="63"/>
      <c r="J21" s="67"/>
    </row>
    <row r="22" spans="1:10" ht="95.25" customHeight="1" x14ac:dyDescent="0.2">
      <c r="A22" s="208"/>
      <c r="B22" s="213"/>
      <c r="C22" s="101" t="s">
        <v>359</v>
      </c>
      <c r="D22" s="103"/>
      <c r="E22" s="103"/>
      <c r="F22" s="103"/>
      <c r="G22" s="4"/>
      <c r="H22" s="62"/>
      <c r="I22" s="62"/>
      <c r="J22" s="74"/>
    </row>
    <row r="23" spans="1:10" ht="38.25" x14ac:dyDescent="0.2">
      <c r="A23" s="208"/>
      <c r="B23" s="213"/>
      <c r="C23" s="22" t="s">
        <v>360</v>
      </c>
      <c r="D23" s="104" t="s">
        <v>3</v>
      </c>
      <c r="E23" s="104" t="s">
        <v>511</v>
      </c>
      <c r="F23" s="105"/>
      <c r="G23" s="15"/>
      <c r="H23" s="63"/>
      <c r="I23" s="63"/>
      <c r="J23" s="67"/>
    </row>
    <row r="24" spans="1:10" x14ac:dyDescent="0.2">
      <c r="A24" s="208"/>
      <c r="B24" s="213"/>
      <c r="C24" s="22" t="s">
        <v>361</v>
      </c>
      <c r="D24" s="104" t="s">
        <v>511</v>
      </c>
      <c r="E24" s="104" t="s">
        <v>511</v>
      </c>
      <c r="F24" s="105"/>
      <c r="G24" s="15"/>
      <c r="H24" s="63"/>
      <c r="I24" s="63"/>
      <c r="J24" s="67"/>
    </row>
    <row r="25" spans="1:10" ht="156.75" customHeight="1" x14ac:dyDescent="0.2">
      <c r="A25" s="208"/>
      <c r="B25" s="213"/>
      <c r="C25" s="22" t="s">
        <v>362</v>
      </c>
      <c r="D25" s="104" t="s">
        <v>630</v>
      </c>
      <c r="E25" s="104" t="s">
        <v>511</v>
      </c>
      <c r="F25" s="105"/>
      <c r="G25" s="15"/>
      <c r="H25" s="63"/>
      <c r="I25" s="63"/>
      <c r="J25" s="67"/>
    </row>
    <row r="26" spans="1:10" x14ac:dyDescent="0.2">
      <c r="A26" s="208"/>
      <c r="B26" s="213"/>
      <c r="C26" s="22" t="s">
        <v>363</v>
      </c>
      <c r="D26" s="104" t="s">
        <v>511</v>
      </c>
      <c r="E26" s="104" t="s">
        <v>511</v>
      </c>
      <c r="F26" s="105"/>
      <c r="G26" s="15"/>
      <c r="H26" s="63"/>
      <c r="I26" s="63"/>
      <c r="J26" s="67"/>
    </row>
    <row r="27" spans="1:10" x14ac:dyDescent="0.2">
      <c r="A27" s="208"/>
      <c r="B27" s="213"/>
      <c r="C27" s="22" t="s">
        <v>364</v>
      </c>
      <c r="D27" s="104" t="s">
        <v>511</v>
      </c>
      <c r="E27" s="104" t="s">
        <v>511</v>
      </c>
      <c r="F27" s="105"/>
      <c r="G27" s="15"/>
      <c r="H27" s="63"/>
      <c r="I27" s="63"/>
      <c r="J27" s="67"/>
    </row>
    <row r="28" spans="1:10" x14ac:dyDescent="0.2">
      <c r="A28" s="208"/>
      <c r="B28" s="213"/>
      <c r="C28" s="22" t="s">
        <v>365</v>
      </c>
      <c r="D28" s="104" t="s">
        <v>511</v>
      </c>
      <c r="E28" s="104" t="s">
        <v>511</v>
      </c>
      <c r="F28" s="105"/>
      <c r="G28" s="15"/>
      <c r="H28" s="63"/>
      <c r="I28" s="63"/>
      <c r="J28" s="67"/>
    </row>
    <row r="29" spans="1:10" ht="63.75" x14ac:dyDescent="0.2">
      <c r="A29" s="208"/>
      <c r="B29" s="213"/>
      <c r="C29" s="22" t="s">
        <v>366</v>
      </c>
      <c r="D29" s="104" t="s">
        <v>511</v>
      </c>
      <c r="E29" s="104" t="s">
        <v>511</v>
      </c>
      <c r="F29" s="105"/>
      <c r="G29" s="15"/>
      <c r="H29" s="63"/>
      <c r="I29" s="63"/>
      <c r="J29" s="67"/>
    </row>
    <row r="30" spans="1:10" ht="140.25" x14ac:dyDescent="0.2">
      <c r="A30" s="208"/>
      <c r="B30" s="213" t="s">
        <v>321</v>
      </c>
      <c r="C30" s="22" t="s">
        <v>367</v>
      </c>
      <c r="D30" s="22" t="s">
        <v>279</v>
      </c>
      <c r="E30" s="104" t="s">
        <v>511</v>
      </c>
      <c r="F30" s="105"/>
      <c r="G30" s="15"/>
      <c r="H30" s="63"/>
      <c r="I30" s="63"/>
      <c r="J30" s="67"/>
    </row>
    <row r="31" spans="1:10" ht="63.75" x14ac:dyDescent="0.2">
      <c r="A31" s="208"/>
      <c r="B31" s="213"/>
      <c r="C31" s="22" t="s">
        <v>143</v>
      </c>
      <c r="D31" s="22" t="s">
        <v>4</v>
      </c>
      <c r="E31" s="104" t="s">
        <v>511</v>
      </c>
      <c r="F31" s="105"/>
      <c r="G31" s="15"/>
      <c r="H31" s="63"/>
      <c r="I31" s="63"/>
      <c r="J31" s="67"/>
    </row>
    <row r="32" spans="1:10" ht="63.75" x14ac:dyDescent="0.2">
      <c r="A32" s="208"/>
      <c r="B32" s="213"/>
      <c r="C32" s="22" t="s">
        <v>144</v>
      </c>
      <c r="D32" s="22" t="s">
        <v>5</v>
      </c>
      <c r="E32" s="104" t="s">
        <v>511</v>
      </c>
      <c r="F32" s="105"/>
      <c r="G32" s="15"/>
      <c r="H32" s="63"/>
      <c r="I32" s="63"/>
      <c r="J32" s="67"/>
    </row>
    <row r="33" spans="1:10" ht="25.5" x14ac:dyDescent="0.2">
      <c r="A33" s="208"/>
      <c r="B33" s="213"/>
      <c r="C33" s="22" t="s">
        <v>368</v>
      </c>
      <c r="D33" s="104" t="s">
        <v>277</v>
      </c>
      <c r="E33" s="104" t="s">
        <v>511</v>
      </c>
      <c r="F33" s="105"/>
      <c r="G33" s="15"/>
      <c r="H33" s="63"/>
      <c r="I33" s="63"/>
      <c r="J33" s="67"/>
    </row>
    <row r="34" spans="1:10" x14ac:dyDescent="0.2">
      <c r="A34" s="208"/>
      <c r="B34" s="213" t="s">
        <v>322</v>
      </c>
      <c r="C34" s="22" t="s">
        <v>369</v>
      </c>
      <c r="D34" s="210" t="s">
        <v>631</v>
      </c>
      <c r="E34" s="210" t="s">
        <v>277</v>
      </c>
      <c r="F34" s="105"/>
      <c r="G34" s="15"/>
      <c r="H34" s="63"/>
      <c r="I34" s="63"/>
      <c r="J34" s="67"/>
    </row>
    <row r="35" spans="1:10" x14ac:dyDescent="0.2">
      <c r="A35" s="208"/>
      <c r="B35" s="213"/>
      <c r="C35" s="22" t="s">
        <v>370</v>
      </c>
      <c r="D35" s="210"/>
      <c r="E35" s="210"/>
      <c r="F35" s="105"/>
      <c r="G35" s="15"/>
      <c r="H35" s="63"/>
      <c r="I35" s="63"/>
      <c r="J35" s="67"/>
    </row>
    <row r="36" spans="1:10" ht="73.5" customHeight="1" thickBot="1" x14ac:dyDescent="0.25">
      <c r="A36" s="209"/>
      <c r="B36" s="214"/>
      <c r="C36" s="106" t="s">
        <v>371</v>
      </c>
      <c r="D36" s="211"/>
      <c r="E36" s="211"/>
      <c r="F36" s="97"/>
      <c r="G36" s="38"/>
      <c r="H36" s="60"/>
      <c r="I36" s="60"/>
      <c r="J36" s="70"/>
    </row>
    <row r="37" spans="1:10" ht="73.5" customHeight="1" thickBot="1" x14ac:dyDescent="0.25">
      <c r="A37" s="262" t="s">
        <v>608</v>
      </c>
      <c r="B37" s="263"/>
      <c r="C37" s="263"/>
      <c r="D37" s="263"/>
      <c r="E37" s="263"/>
      <c r="F37" s="263"/>
      <c r="G37" s="263"/>
      <c r="H37" s="263"/>
      <c r="I37" s="263"/>
      <c r="J37" s="264"/>
    </row>
    <row r="38" spans="1:10" ht="50.25" customHeight="1" x14ac:dyDescent="0.2">
      <c r="A38" s="207" t="s">
        <v>312</v>
      </c>
      <c r="B38" s="271" t="s">
        <v>323</v>
      </c>
      <c r="C38" s="107" t="s">
        <v>372</v>
      </c>
      <c r="D38" s="42" t="s">
        <v>11</v>
      </c>
      <c r="E38" s="107" t="s">
        <v>513</v>
      </c>
      <c r="F38" s="100"/>
      <c r="G38" s="40"/>
      <c r="H38" s="61"/>
      <c r="I38" s="61"/>
      <c r="J38" s="68"/>
    </row>
    <row r="39" spans="1:10" ht="110.25" customHeight="1" x14ac:dyDescent="0.2">
      <c r="A39" s="208"/>
      <c r="B39" s="232"/>
      <c r="C39" s="23" t="s">
        <v>373</v>
      </c>
      <c r="D39" s="16" t="s">
        <v>11</v>
      </c>
      <c r="E39" s="23" t="s">
        <v>514</v>
      </c>
      <c r="F39" s="105"/>
      <c r="G39" s="15"/>
      <c r="H39" s="63"/>
      <c r="I39" s="63"/>
      <c r="J39" s="67"/>
    </row>
    <row r="40" spans="1:10" ht="89.25" x14ac:dyDescent="0.2">
      <c r="A40" s="208"/>
      <c r="B40" s="87" t="s">
        <v>324</v>
      </c>
      <c r="C40" s="23" t="s">
        <v>374</v>
      </c>
      <c r="D40" s="16" t="s">
        <v>12</v>
      </c>
      <c r="E40" s="23" t="s">
        <v>514</v>
      </c>
      <c r="F40" s="105"/>
      <c r="G40" s="15"/>
      <c r="H40" s="63"/>
      <c r="I40" s="63"/>
      <c r="J40" s="67"/>
    </row>
    <row r="41" spans="1:10" ht="63.75" x14ac:dyDescent="0.2">
      <c r="A41" s="208"/>
      <c r="B41" s="34" t="s">
        <v>325</v>
      </c>
      <c r="C41" s="2" t="s">
        <v>375</v>
      </c>
      <c r="D41" s="2" t="s">
        <v>280</v>
      </c>
      <c r="E41" s="2" t="s">
        <v>515</v>
      </c>
      <c r="F41" s="85"/>
      <c r="G41" s="15"/>
      <c r="H41" s="63"/>
      <c r="I41" s="63"/>
      <c r="J41" s="67"/>
    </row>
    <row r="42" spans="1:10" ht="199.5" customHeight="1" x14ac:dyDescent="0.2">
      <c r="A42" s="208"/>
      <c r="B42" s="213" t="s">
        <v>326</v>
      </c>
      <c r="C42" s="25" t="s">
        <v>376</v>
      </c>
      <c r="D42" s="22" t="s">
        <v>632</v>
      </c>
      <c r="E42" s="105" t="s">
        <v>613</v>
      </c>
      <c r="F42" s="105"/>
      <c r="G42" s="15"/>
      <c r="H42" s="63"/>
      <c r="I42" s="63"/>
      <c r="J42" s="67"/>
    </row>
    <row r="43" spans="1:10" ht="38.25" x14ac:dyDescent="0.2">
      <c r="A43" s="208"/>
      <c r="B43" s="213"/>
      <c r="C43" s="22" t="s">
        <v>377</v>
      </c>
      <c r="D43" s="105" t="s">
        <v>517</v>
      </c>
      <c r="E43" s="105" t="s">
        <v>516</v>
      </c>
      <c r="F43" s="2"/>
      <c r="G43" s="15"/>
      <c r="H43" s="63"/>
      <c r="I43" s="63"/>
      <c r="J43" s="67"/>
    </row>
    <row r="44" spans="1:10" ht="46.5" customHeight="1" x14ac:dyDescent="0.2">
      <c r="A44" s="208"/>
      <c r="B44" s="213"/>
      <c r="C44" s="22" t="s">
        <v>378</v>
      </c>
      <c r="D44" s="105" t="s">
        <v>518</v>
      </c>
      <c r="E44" s="105" t="s">
        <v>613</v>
      </c>
      <c r="F44" s="2"/>
      <c r="G44" s="15"/>
      <c r="H44" s="63"/>
      <c r="I44" s="63"/>
      <c r="J44" s="67"/>
    </row>
    <row r="45" spans="1:10" ht="38.25" x14ac:dyDescent="0.2">
      <c r="A45" s="208"/>
      <c r="B45" s="213"/>
      <c r="C45" s="22" t="s">
        <v>379</v>
      </c>
      <c r="D45" s="105" t="s">
        <v>519</v>
      </c>
      <c r="E45" s="105" t="s">
        <v>516</v>
      </c>
      <c r="F45" s="2"/>
      <c r="G45" s="15"/>
      <c r="H45" s="63"/>
      <c r="I45" s="63"/>
      <c r="J45" s="67"/>
    </row>
    <row r="46" spans="1:10" ht="80.25" customHeight="1" x14ac:dyDescent="0.2">
      <c r="A46" s="208"/>
      <c r="B46" s="213"/>
      <c r="C46" s="22" t="s">
        <v>380</v>
      </c>
      <c r="D46" s="105" t="s">
        <v>520</v>
      </c>
      <c r="E46" s="105" t="s">
        <v>516</v>
      </c>
      <c r="F46" s="2"/>
      <c r="G46" s="15"/>
      <c r="H46" s="63"/>
      <c r="I46" s="63"/>
      <c r="J46" s="67"/>
    </row>
    <row r="47" spans="1:10" ht="160.5" customHeight="1" x14ac:dyDescent="0.2">
      <c r="A47" s="208"/>
      <c r="B47" s="204" t="s">
        <v>327</v>
      </c>
      <c r="C47" s="23" t="s">
        <v>213</v>
      </c>
      <c r="D47" s="2" t="s">
        <v>155</v>
      </c>
      <c r="E47" s="2" t="s">
        <v>521</v>
      </c>
      <c r="F47" s="2"/>
      <c r="G47" s="15"/>
      <c r="H47" s="63"/>
      <c r="I47" s="63"/>
      <c r="J47" s="67"/>
    </row>
    <row r="48" spans="1:10" ht="168" customHeight="1" x14ac:dyDescent="0.2">
      <c r="A48" s="208"/>
      <c r="B48" s="204"/>
      <c r="C48" s="23" t="s">
        <v>214</v>
      </c>
      <c r="D48" s="2" t="s">
        <v>155</v>
      </c>
      <c r="E48" s="2" t="s">
        <v>521</v>
      </c>
      <c r="F48" s="2"/>
      <c r="G48" s="15"/>
      <c r="H48" s="63"/>
      <c r="I48" s="63"/>
      <c r="J48" s="67"/>
    </row>
    <row r="49" spans="1:10" ht="89.25" x14ac:dyDescent="0.2">
      <c r="A49" s="208"/>
      <c r="B49" s="204"/>
      <c r="C49" s="23" t="s">
        <v>215</v>
      </c>
      <c r="D49" s="2" t="s">
        <v>155</v>
      </c>
      <c r="E49" s="2" t="s">
        <v>521</v>
      </c>
      <c r="F49" s="2"/>
      <c r="G49" s="15"/>
      <c r="H49" s="63"/>
      <c r="I49" s="63"/>
      <c r="J49" s="67"/>
    </row>
    <row r="50" spans="1:10" ht="112.5" customHeight="1" x14ac:dyDescent="0.2">
      <c r="A50" s="208"/>
      <c r="B50" s="204"/>
      <c r="C50" s="23" t="s">
        <v>216</v>
      </c>
      <c r="D50" s="2" t="s">
        <v>155</v>
      </c>
      <c r="E50" s="2" t="s">
        <v>521</v>
      </c>
      <c r="F50" s="2"/>
      <c r="G50" s="15"/>
      <c r="H50" s="63"/>
      <c r="I50" s="63"/>
      <c r="J50" s="67"/>
    </row>
    <row r="51" spans="1:10" ht="112.5" customHeight="1" x14ac:dyDescent="0.2">
      <c r="A51" s="208"/>
      <c r="B51" s="204"/>
      <c r="C51" s="23" t="s">
        <v>381</v>
      </c>
      <c r="D51" s="2" t="s">
        <v>155</v>
      </c>
      <c r="E51" s="2" t="s">
        <v>521</v>
      </c>
      <c r="F51" s="2"/>
      <c r="G51" s="15"/>
      <c r="H51" s="63"/>
      <c r="I51" s="63"/>
      <c r="J51" s="67"/>
    </row>
    <row r="52" spans="1:10" ht="111.75" customHeight="1" x14ac:dyDescent="0.2">
      <c r="A52" s="208"/>
      <c r="B52" s="204"/>
      <c r="C52" s="23" t="s">
        <v>382</v>
      </c>
      <c r="D52" s="2" t="s">
        <v>155</v>
      </c>
      <c r="E52" s="2" t="s">
        <v>521</v>
      </c>
      <c r="F52" s="2"/>
      <c r="G52" s="15"/>
      <c r="H52" s="63"/>
      <c r="I52" s="63"/>
      <c r="J52" s="67"/>
    </row>
    <row r="53" spans="1:10" ht="91.5" customHeight="1" x14ac:dyDescent="0.2">
      <c r="A53" s="208"/>
      <c r="B53" s="204"/>
      <c r="C53" s="23" t="s">
        <v>217</v>
      </c>
      <c r="D53" s="2" t="s">
        <v>155</v>
      </c>
      <c r="E53" s="2" t="s">
        <v>521</v>
      </c>
      <c r="F53" s="2"/>
      <c r="G53" s="15"/>
      <c r="H53" s="63"/>
      <c r="I53" s="63"/>
      <c r="J53" s="67"/>
    </row>
    <row r="54" spans="1:10" ht="120" customHeight="1" x14ac:dyDescent="0.2">
      <c r="A54" s="208"/>
      <c r="B54" s="204"/>
      <c r="C54" s="23" t="s">
        <v>218</v>
      </c>
      <c r="D54" s="2" t="s">
        <v>155</v>
      </c>
      <c r="E54" s="2" t="s">
        <v>521</v>
      </c>
      <c r="F54" s="2"/>
      <c r="G54" s="15"/>
      <c r="H54" s="63"/>
      <c r="I54" s="63"/>
      <c r="J54" s="67"/>
    </row>
    <row r="55" spans="1:10" ht="87" customHeight="1" x14ac:dyDescent="0.2">
      <c r="A55" s="208"/>
      <c r="B55" s="204"/>
      <c r="C55" s="23" t="s">
        <v>219</v>
      </c>
      <c r="D55" s="2" t="s">
        <v>155</v>
      </c>
      <c r="E55" s="2" t="s">
        <v>521</v>
      </c>
      <c r="F55" s="2"/>
      <c r="G55" s="15"/>
      <c r="H55" s="63"/>
      <c r="I55" s="63"/>
      <c r="J55" s="67"/>
    </row>
    <row r="56" spans="1:10" ht="177" customHeight="1" x14ac:dyDescent="0.2">
      <c r="A56" s="208"/>
      <c r="B56" s="204"/>
      <c r="C56" s="23" t="s">
        <v>220</v>
      </c>
      <c r="D56" s="2" t="s">
        <v>155</v>
      </c>
      <c r="E56" s="2" t="s">
        <v>521</v>
      </c>
      <c r="F56" s="2"/>
      <c r="G56" s="15"/>
      <c r="H56" s="63"/>
      <c r="I56" s="63"/>
      <c r="J56" s="67"/>
    </row>
    <row r="57" spans="1:10" ht="51" x14ac:dyDescent="0.2">
      <c r="A57" s="208"/>
      <c r="B57" s="87" t="s">
        <v>328</v>
      </c>
      <c r="C57" s="23" t="s">
        <v>221</v>
      </c>
      <c r="D57" s="23" t="s">
        <v>633</v>
      </c>
      <c r="E57" s="16" t="s">
        <v>515</v>
      </c>
      <c r="F57" s="2"/>
      <c r="G57" s="15"/>
      <c r="H57" s="63"/>
      <c r="I57" s="63"/>
      <c r="J57" s="67"/>
    </row>
    <row r="58" spans="1:10" ht="62.25" customHeight="1" x14ac:dyDescent="0.2">
      <c r="A58" s="208"/>
      <c r="B58" s="87" t="s">
        <v>329</v>
      </c>
      <c r="C58" s="23" t="s">
        <v>383</v>
      </c>
      <c r="D58" s="23" t="s">
        <v>634</v>
      </c>
      <c r="E58" s="16" t="s">
        <v>515</v>
      </c>
      <c r="F58" s="2"/>
      <c r="G58" s="15"/>
      <c r="H58" s="63"/>
      <c r="I58" s="63"/>
      <c r="J58" s="67"/>
    </row>
    <row r="59" spans="1:10" ht="25.5" customHeight="1" x14ac:dyDescent="0.2">
      <c r="A59" s="208"/>
      <c r="B59" s="233" t="s">
        <v>330</v>
      </c>
      <c r="C59" s="22" t="s">
        <v>384</v>
      </c>
      <c r="D59" s="22" t="s">
        <v>281</v>
      </c>
      <c r="E59" s="22" t="s">
        <v>515</v>
      </c>
      <c r="F59" s="26"/>
      <c r="G59" s="19"/>
      <c r="H59" s="64"/>
      <c r="I59" s="64"/>
      <c r="J59" s="67"/>
    </row>
    <row r="60" spans="1:10" x14ac:dyDescent="0.2">
      <c r="A60" s="208"/>
      <c r="B60" s="233"/>
      <c r="C60" s="22" t="s">
        <v>385</v>
      </c>
      <c r="D60" s="22" t="s">
        <v>515</v>
      </c>
      <c r="E60" s="22" t="s">
        <v>515</v>
      </c>
      <c r="F60" s="26"/>
      <c r="G60" s="19"/>
      <c r="H60" s="64"/>
      <c r="I60" s="64"/>
      <c r="J60" s="67"/>
    </row>
    <row r="61" spans="1:10" x14ac:dyDescent="0.2">
      <c r="A61" s="208"/>
      <c r="B61" s="233"/>
      <c r="C61" s="22" t="s">
        <v>386</v>
      </c>
      <c r="D61" s="22" t="s">
        <v>515</v>
      </c>
      <c r="E61" s="22" t="s">
        <v>515</v>
      </c>
      <c r="F61" s="26"/>
      <c r="G61" s="19"/>
      <c r="H61" s="64"/>
      <c r="I61" s="64"/>
      <c r="J61" s="67"/>
    </row>
    <row r="62" spans="1:10" x14ac:dyDescent="0.2">
      <c r="A62" s="208"/>
      <c r="B62" s="233"/>
      <c r="C62" s="22" t="s">
        <v>387</v>
      </c>
      <c r="D62" s="22" t="s">
        <v>515</v>
      </c>
      <c r="E62" s="22" t="s">
        <v>515</v>
      </c>
      <c r="F62" s="26"/>
      <c r="G62" s="19"/>
      <c r="H62" s="64"/>
      <c r="I62" s="64"/>
      <c r="J62" s="67"/>
    </row>
    <row r="63" spans="1:10" ht="75" customHeight="1" x14ac:dyDescent="0.2">
      <c r="A63" s="208"/>
      <c r="B63" s="87" t="s">
        <v>331</v>
      </c>
      <c r="C63" s="16" t="s">
        <v>222</v>
      </c>
      <c r="D63" s="23" t="s">
        <v>282</v>
      </c>
      <c r="E63" s="16" t="s">
        <v>515</v>
      </c>
      <c r="F63" s="15"/>
      <c r="G63" s="15"/>
      <c r="H63" s="63"/>
      <c r="I63" s="63"/>
      <c r="J63" s="67"/>
    </row>
    <row r="64" spans="1:10" ht="51" x14ac:dyDescent="0.2">
      <c r="A64" s="208"/>
      <c r="B64" s="108" t="s">
        <v>332</v>
      </c>
      <c r="C64" s="23" t="s">
        <v>388</v>
      </c>
      <c r="D64" s="23" t="s">
        <v>522</v>
      </c>
      <c r="E64" s="105" t="s">
        <v>290</v>
      </c>
      <c r="F64" s="105"/>
      <c r="G64" s="15"/>
      <c r="H64" s="63"/>
      <c r="I64" s="63"/>
      <c r="J64" s="67"/>
    </row>
    <row r="65" spans="1:10" ht="58.5" customHeight="1" x14ac:dyDescent="0.2">
      <c r="A65" s="208"/>
      <c r="B65" s="87" t="s">
        <v>333</v>
      </c>
      <c r="C65" s="23" t="s">
        <v>389</v>
      </c>
      <c r="D65" s="23" t="s">
        <v>156</v>
      </c>
      <c r="E65" s="23" t="s">
        <v>515</v>
      </c>
      <c r="F65" s="105"/>
      <c r="G65" s="15"/>
      <c r="H65" s="63"/>
      <c r="I65" s="63"/>
      <c r="J65" s="67"/>
    </row>
    <row r="66" spans="1:10" ht="101.25" customHeight="1" x14ac:dyDescent="0.2">
      <c r="A66" s="208"/>
      <c r="B66" s="89" t="s">
        <v>13</v>
      </c>
      <c r="C66" s="23" t="s">
        <v>223</v>
      </c>
      <c r="D66" s="23" t="s">
        <v>523</v>
      </c>
      <c r="E66" s="23" t="s">
        <v>524</v>
      </c>
      <c r="F66" s="105"/>
      <c r="G66" s="15"/>
      <c r="H66" s="63"/>
      <c r="I66" s="63"/>
      <c r="J66" s="67"/>
    </row>
    <row r="67" spans="1:10" x14ac:dyDescent="0.2">
      <c r="A67" s="208"/>
      <c r="B67" s="196" t="s">
        <v>334</v>
      </c>
      <c r="C67" s="23" t="s">
        <v>390</v>
      </c>
      <c r="D67" s="23" t="s">
        <v>525</v>
      </c>
      <c r="E67" s="23" t="s">
        <v>525</v>
      </c>
      <c r="F67" s="105"/>
      <c r="G67" s="15"/>
      <c r="H67" s="63"/>
      <c r="I67" s="63"/>
      <c r="J67" s="67"/>
    </row>
    <row r="68" spans="1:10" x14ac:dyDescent="0.2">
      <c r="A68" s="208"/>
      <c r="B68" s="196"/>
      <c r="C68" s="23" t="s">
        <v>391</v>
      </c>
      <c r="D68" s="23" t="s">
        <v>525</v>
      </c>
      <c r="E68" s="23" t="s">
        <v>525</v>
      </c>
      <c r="F68" s="15"/>
      <c r="G68" s="15"/>
      <c r="H68" s="63"/>
      <c r="I68" s="63"/>
      <c r="J68" s="67"/>
    </row>
    <row r="69" spans="1:10" x14ac:dyDescent="0.2">
      <c r="A69" s="208"/>
      <c r="B69" s="196"/>
      <c r="C69" s="23" t="s">
        <v>392</v>
      </c>
      <c r="D69" s="23" t="s">
        <v>525</v>
      </c>
      <c r="E69" s="23" t="s">
        <v>525</v>
      </c>
      <c r="F69" s="15"/>
      <c r="G69" s="15"/>
      <c r="H69" s="63"/>
      <c r="I69" s="63"/>
      <c r="J69" s="67"/>
    </row>
    <row r="70" spans="1:10" x14ac:dyDescent="0.2">
      <c r="A70" s="208"/>
      <c r="B70" s="196"/>
      <c r="C70" s="23" t="s">
        <v>393</v>
      </c>
      <c r="D70" s="23" t="s">
        <v>525</v>
      </c>
      <c r="E70" s="23" t="s">
        <v>525</v>
      </c>
      <c r="F70" s="15"/>
      <c r="G70" s="15"/>
      <c r="H70" s="63"/>
      <c r="I70" s="63"/>
      <c r="J70" s="67"/>
    </row>
    <row r="71" spans="1:10" x14ac:dyDescent="0.2">
      <c r="A71" s="208"/>
      <c r="B71" s="196"/>
      <c r="C71" s="23" t="s">
        <v>394</v>
      </c>
      <c r="D71" s="23" t="s">
        <v>525</v>
      </c>
      <c r="E71" s="23" t="s">
        <v>525</v>
      </c>
      <c r="F71" s="15"/>
      <c r="G71" s="15"/>
      <c r="H71" s="63"/>
      <c r="I71" s="63"/>
      <c r="J71" s="67"/>
    </row>
    <row r="72" spans="1:10" ht="25.5" x14ac:dyDescent="0.2">
      <c r="A72" s="208"/>
      <c r="B72" s="196"/>
      <c r="C72" s="23" t="s">
        <v>395</v>
      </c>
      <c r="D72" s="23" t="s">
        <v>525</v>
      </c>
      <c r="E72" s="23" t="s">
        <v>525</v>
      </c>
      <c r="F72" s="15"/>
      <c r="G72" s="15"/>
      <c r="H72" s="63"/>
      <c r="I72" s="63"/>
      <c r="J72" s="67"/>
    </row>
    <row r="73" spans="1:10" ht="25.5" x14ac:dyDescent="0.2">
      <c r="A73" s="208"/>
      <c r="B73" s="196"/>
      <c r="C73" s="22" t="s">
        <v>396</v>
      </c>
      <c r="D73" s="23" t="s">
        <v>525</v>
      </c>
      <c r="E73" s="23" t="s">
        <v>525</v>
      </c>
      <c r="F73" s="15"/>
      <c r="G73" s="15"/>
      <c r="H73" s="63"/>
      <c r="I73" s="63"/>
      <c r="J73" s="67"/>
    </row>
    <row r="74" spans="1:10" ht="63.75" x14ac:dyDescent="0.2">
      <c r="A74" s="208"/>
      <c r="B74" s="89" t="s">
        <v>14</v>
      </c>
      <c r="C74" s="16" t="s">
        <v>397</v>
      </c>
      <c r="D74" s="23" t="s">
        <v>526</v>
      </c>
      <c r="E74" s="23" t="s">
        <v>527</v>
      </c>
      <c r="F74" s="105"/>
      <c r="G74" s="15"/>
      <c r="H74" s="63"/>
      <c r="I74" s="63"/>
      <c r="J74" s="67"/>
    </row>
    <row r="75" spans="1:10" ht="36.75" customHeight="1" x14ac:dyDescent="0.2">
      <c r="A75" s="197" t="s">
        <v>313</v>
      </c>
      <c r="B75" s="233" t="s">
        <v>335</v>
      </c>
      <c r="C75" s="23" t="s">
        <v>15</v>
      </c>
      <c r="D75" s="23" t="s">
        <v>16</v>
      </c>
      <c r="E75" s="23" t="s">
        <v>284</v>
      </c>
      <c r="F75" s="105"/>
      <c r="G75" s="15"/>
      <c r="H75" s="63"/>
      <c r="I75" s="63"/>
      <c r="J75" s="67"/>
    </row>
    <row r="76" spans="1:10" ht="59.25" customHeight="1" x14ac:dyDescent="0.2">
      <c r="A76" s="197"/>
      <c r="B76" s="233"/>
      <c r="C76" s="23" t="s">
        <v>17</v>
      </c>
      <c r="D76" s="23" t="s">
        <v>528</v>
      </c>
      <c r="E76" s="23" t="s">
        <v>284</v>
      </c>
      <c r="F76" s="15"/>
      <c r="G76" s="15"/>
      <c r="H76" s="63"/>
      <c r="I76" s="63"/>
      <c r="J76" s="67"/>
    </row>
    <row r="77" spans="1:10" ht="132" customHeight="1" x14ac:dyDescent="0.2">
      <c r="A77" s="197"/>
      <c r="B77" s="233"/>
      <c r="C77" s="23" t="s">
        <v>18</v>
      </c>
      <c r="D77" s="23" t="s">
        <v>19</v>
      </c>
      <c r="E77" s="23" t="s">
        <v>527</v>
      </c>
      <c r="F77" s="15"/>
      <c r="G77" s="15"/>
      <c r="H77" s="63"/>
      <c r="I77" s="63"/>
      <c r="J77" s="67"/>
    </row>
    <row r="78" spans="1:10" ht="78" customHeight="1" x14ac:dyDescent="0.2">
      <c r="A78" s="197"/>
      <c r="B78" s="233"/>
      <c r="C78" s="22" t="s">
        <v>20</v>
      </c>
      <c r="D78" s="22" t="s">
        <v>21</v>
      </c>
      <c r="E78" s="23" t="s">
        <v>285</v>
      </c>
      <c r="F78" s="15"/>
      <c r="G78" s="15"/>
      <c r="H78" s="63"/>
      <c r="I78" s="63"/>
      <c r="J78" s="67"/>
    </row>
    <row r="79" spans="1:10" ht="115.5" customHeight="1" x14ac:dyDescent="0.2">
      <c r="A79" s="197"/>
      <c r="B79" s="233"/>
      <c r="C79" s="109" t="s">
        <v>224</v>
      </c>
      <c r="D79" s="109" t="s">
        <v>228</v>
      </c>
      <c r="E79" s="109" t="s">
        <v>525</v>
      </c>
      <c r="F79" s="4"/>
      <c r="G79" s="4"/>
      <c r="H79" s="62"/>
      <c r="I79" s="62"/>
      <c r="J79" s="74"/>
    </row>
    <row r="80" spans="1:10" ht="98.25" customHeight="1" x14ac:dyDescent="0.2">
      <c r="A80" s="197"/>
      <c r="B80" s="233"/>
      <c r="C80" s="23" t="s">
        <v>398</v>
      </c>
      <c r="D80" s="22" t="s">
        <v>228</v>
      </c>
      <c r="E80" s="23" t="s">
        <v>527</v>
      </c>
      <c r="F80" s="15"/>
      <c r="G80" s="15"/>
      <c r="H80" s="63"/>
      <c r="I80" s="63"/>
      <c r="J80" s="67"/>
    </row>
    <row r="81" spans="1:10" ht="41.25" customHeight="1" x14ac:dyDescent="0.2">
      <c r="A81" s="197"/>
      <c r="B81" s="233"/>
      <c r="C81" s="23" t="s">
        <v>399</v>
      </c>
      <c r="D81" s="22" t="s">
        <v>228</v>
      </c>
      <c r="E81" s="23" t="s">
        <v>527</v>
      </c>
      <c r="F81" s="15"/>
      <c r="G81" s="15"/>
      <c r="H81" s="63"/>
      <c r="I81" s="63"/>
      <c r="J81" s="67"/>
    </row>
    <row r="82" spans="1:10" ht="25.5" x14ac:dyDescent="0.2">
      <c r="A82" s="197"/>
      <c r="B82" s="233"/>
      <c r="C82" s="23" t="s">
        <v>225</v>
      </c>
      <c r="D82" s="22" t="s">
        <v>228</v>
      </c>
      <c r="E82" s="23" t="s">
        <v>527</v>
      </c>
      <c r="F82" s="15"/>
      <c r="G82" s="15"/>
      <c r="H82" s="63"/>
      <c r="I82" s="63"/>
      <c r="J82" s="67"/>
    </row>
    <row r="83" spans="1:10" ht="76.5" x14ac:dyDescent="0.2">
      <c r="A83" s="197"/>
      <c r="B83" s="233"/>
      <c r="C83" s="23" t="s">
        <v>227</v>
      </c>
      <c r="D83" s="23" t="s">
        <v>226</v>
      </c>
      <c r="E83" s="23" t="s">
        <v>527</v>
      </c>
      <c r="F83" s="15"/>
      <c r="G83" s="15"/>
      <c r="H83" s="63"/>
      <c r="I83" s="63"/>
      <c r="J83" s="67"/>
    </row>
    <row r="84" spans="1:10" ht="159.75" customHeight="1" x14ac:dyDescent="0.2">
      <c r="A84" s="197"/>
      <c r="B84" s="236" t="s">
        <v>336</v>
      </c>
      <c r="C84" s="16" t="s">
        <v>22</v>
      </c>
      <c r="D84" s="23" t="s">
        <v>23</v>
      </c>
      <c r="E84" s="23" t="s">
        <v>527</v>
      </c>
      <c r="F84" s="15"/>
      <c r="G84" s="15"/>
      <c r="H84" s="63"/>
      <c r="I84" s="63"/>
      <c r="J84" s="67"/>
    </row>
    <row r="85" spans="1:10" ht="62.25" customHeight="1" x14ac:dyDescent="0.2">
      <c r="A85" s="197"/>
      <c r="B85" s="236"/>
      <c r="C85" s="16" t="s">
        <v>24</v>
      </c>
      <c r="D85" s="23" t="s">
        <v>25</v>
      </c>
      <c r="E85" s="23" t="s">
        <v>527</v>
      </c>
      <c r="F85" s="15"/>
      <c r="G85" s="15"/>
      <c r="H85" s="63"/>
      <c r="I85" s="63"/>
      <c r="J85" s="67"/>
    </row>
    <row r="86" spans="1:10" ht="47.25" customHeight="1" x14ac:dyDescent="0.2">
      <c r="A86" s="197"/>
      <c r="B86" s="233" t="s">
        <v>26</v>
      </c>
      <c r="C86" s="22" t="s">
        <v>27</v>
      </c>
      <c r="D86" s="23" t="s">
        <v>28</v>
      </c>
      <c r="E86" s="23" t="s">
        <v>527</v>
      </c>
      <c r="F86" s="15"/>
      <c r="G86" s="15"/>
      <c r="H86" s="63"/>
      <c r="I86" s="63"/>
      <c r="J86" s="67"/>
    </row>
    <row r="87" spans="1:10" ht="60.75" customHeight="1" x14ac:dyDescent="0.2">
      <c r="A87" s="197"/>
      <c r="B87" s="233"/>
      <c r="C87" s="22" t="s">
        <v>29</v>
      </c>
      <c r="D87" s="23" t="s">
        <v>30</v>
      </c>
      <c r="E87" s="23" t="s">
        <v>527</v>
      </c>
      <c r="F87" s="15"/>
      <c r="G87" s="15"/>
      <c r="H87" s="63"/>
      <c r="I87" s="63"/>
      <c r="J87" s="67"/>
    </row>
    <row r="88" spans="1:10" ht="102" customHeight="1" x14ac:dyDescent="0.2">
      <c r="A88" s="197"/>
      <c r="B88" s="233"/>
      <c r="C88" s="22" t="s">
        <v>31</v>
      </c>
      <c r="D88" s="23" t="s">
        <v>32</v>
      </c>
      <c r="E88" s="23" t="s">
        <v>527</v>
      </c>
      <c r="F88" s="15"/>
      <c r="G88" s="15"/>
      <c r="H88" s="63"/>
      <c r="I88" s="63"/>
      <c r="J88" s="67"/>
    </row>
    <row r="89" spans="1:10" ht="50.25" customHeight="1" x14ac:dyDescent="0.2">
      <c r="A89" s="237" t="s">
        <v>314</v>
      </c>
      <c r="B89" s="238" t="s">
        <v>337</v>
      </c>
      <c r="C89" s="234" t="s">
        <v>229</v>
      </c>
      <c r="D89" s="234" t="s">
        <v>635</v>
      </c>
      <c r="E89" s="234" t="s">
        <v>529</v>
      </c>
      <c r="F89" s="105"/>
      <c r="G89" s="15"/>
      <c r="H89" s="63"/>
      <c r="I89" s="63"/>
      <c r="J89" s="67"/>
    </row>
    <row r="90" spans="1:10" ht="89.25" customHeight="1" x14ac:dyDescent="0.2">
      <c r="A90" s="197"/>
      <c r="B90" s="238"/>
      <c r="C90" s="234"/>
      <c r="D90" s="234"/>
      <c r="E90" s="235"/>
      <c r="F90" s="15"/>
      <c r="G90" s="15"/>
      <c r="H90" s="63"/>
      <c r="I90" s="63"/>
      <c r="J90" s="67"/>
    </row>
    <row r="91" spans="1:10" ht="114" customHeight="1" x14ac:dyDescent="0.2">
      <c r="A91" s="197"/>
      <c r="B91" s="89" t="s">
        <v>33</v>
      </c>
      <c r="C91" s="23" t="s">
        <v>614</v>
      </c>
      <c r="D91" s="23" t="s">
        <v>34</v>
      </c>
      <c r="E91" s="23" t="s">
        <v>530</v>
      </c>
      <c r="F91" s="105"/>
      <c r="G91" s="15"/>
      <c r="H91" s="63"/>
      <c r="I91" s="63"/>
      <c r="J91" s="67"/>
    </row>
    <row r="92" spans="1:10" ht="126" customHeight="1" x14ac:dyDescent="0.2">
      <c r="A92" s="197"/>
      <c r="B92" s="196" t="s">
        <v>35</v>
      </c>
      <c r="C92" s="47" t="s">
        <v>36</v>
      </c>
      <c r="D92" s="110"/>
      <c r="E92" s="110"/>
      <c r="F92" s="103"/>
      <c r="G92" s="4"/>
      <c r="H92" s="62"/>
      <c r="I92" s="62"/>
      <c r="J92" s="74"/>
    </row>
    <row r="93" spans="1:10" ht="24" customHeight="1" x14ac:dyDescent="0.2">
      <c r="A93" s="197"/>
      <c r="B93" s="196"/>
      <c r="C93" s="16" t="s">
        <v>400</v>
      </c>
      <c r="D93" s="23" t="s">
        <v>527</v>
      </c>
      <c r="E93" s="23" t="s">
        <v>527</v>
      </c>
      <c r="F93" s="105"/>
      <c r="G93" s="15"/>
      <c r="H93" s="63"/>
      <c r="I93" s="63"/>
      <c r="J93" s="67"/>
    </row>
    <row r="94" spans="1:10" ht="52.5" customHeight="1" x14ac:dyDescent="0.2">
      <c r="A94" s="197"/>
      <c r="B94" s="196"/>
      <c r="C94" s="16" t="s">
        <v>401</v>
      </c>
      <c r="D94" s="23" t="s">
        <v>527</v>
      </c>
      <c r="E94" s="23" t="s">
        <v>527</v>
      </c>
      <c r="F94" s="105"/>
      <c r="G94" s="15"/>
      <c r="H94" s="63"/>
      <c r="I94" s="63"/>
      <c r="J94" s="67"/>
    </row>
    <row r="95" spans="1:10" ht="24" customHeight="1" x14ac:dyDescent="0.2">
      <c r="A95" s="197"/>
      <c r="B95" s="196"/>
      <c r="C95" s="16" t="s">
        <v>402</v>
      </c>
      <c r="D95" s="23" t="s">
        <v>527</v>
      </c>
      <c r="E95" s="23" t="s">
        <v>527</v>
      </c>
      <c r="F95" s="105"/>
      <c r="G95" s="15"/>
      <c r="H95" s="63"/>
      <c r="I95" s="63"/>
      <c r="J95" s="67"/>
    </row>
    <row r="96" spans="1:10" ht="36" customHeight="1" x14ac:dyDescent="0.2">
      <c r="A96" s="197"/>
      <c r="B96" s="196"/>
      <c r="C96" s="16" t="s">
        <v>403</v>
      </c>
      <c r="D96" s="23" t="s">
        <v>527</v>
      </c>
      <c r="E96" s="23" t="s">
        <v>527</v>
      </c>
      <c r="F96" s="105"/>
      <c r="G96" s="15"/>
      <c r="H96" s="63"/>
      <c r="I96" s="63"/>
      <c r="J96" s="67"/>
    </row>
    <row r="97" spans="1:10" ht="114.75" customHeight="1" x14ac:dyDescent="0.2">
      <c r="A97" s="197"/>
      <c r="B97" s="196"/>
      <c r="C97" s="16" t="s">
        <v>404</v>
      </c>
      <c r="D97" s="23" t="s">
        <v>527</v>
      </c>
      <c r="E97" s="23" t="s">
        <v>527</v>
      </c>
      <c r="F97" s="105"/>
      <c r="G97" s="15"/>
      <c r="H97" s="63"/>
      <c r="I97" s="63"/>
      <c r="J97" s="67"/>
    </row>
    <row r="98" spans="1:10" ht="43.5" customHeight="1" x14ac:dyDescent="0.2">
      <c r="A98" s="197"/>
      <c r="B98" s="196"/>
      <c r="C98" s="16" t="s">
        <v>230</v>
      </c>
      <c r="D98" s="23" t="s">
        <v>527</v>
      </c>
      <c r="E98" s="23" t="s">
        <v>527</v>
      </c>
      <c r="F98" s="105"/>
      <c r="G98" s="15"/>
      <c r="H98" s="63"/>
      <c r="I98" s="63"/>
      <c r="J98" s="67"/>
    </row>
    <row r="99" spans="1:10" ht="43.5" customHeight="1" x14ac:dyDescent="0.2">
      <c r="A99" s="197"/>
      <c r="B99" s="89" t="s">
        <v>37</v>
      </c>
      <c r="C99" s="23" t="s">
        <v>231</v>
      </c>
      <c r="D99" s="23" t="s">
        <v>531</v>
      </c>
      <c r="E99" s="23" t="s">
        <v>531</v>
      </c>
      <c r="F99" s="105"/>
      <c r="G99" s="15"/>
      <c r="H99" s="63"/>
      <c r="I99" s="63"/>
      <c r="J99" s="67"/>
    </row>
    <row r="100" spans="1:10" ht="43.5" customHeight="1" x14ac:dyDescent="0.2">
      <c r="A100" s="197"/>
      <c r="B100" s="89" t="s">
        <v>338</v>
      </c>
      <c r="C100" s="16" t="s">
        <v>405</v>
      </c>
      <c r="D100" s="23" t="s">
        <v>527</v>
      </c>
      <c r="E100" s="23" t="s">
        <v>527</v>
      </c>
      <c r="F100" s="15"/>
      <c r="G100" s="15"/>
      <c r="H100" s="63"/>
      <c r="I100" s="63"/>
      <c r="J100" s="67"/>
    </row>
    <row r="101" spans="1:10" ht="85.5" customHeight="1" x14ac:dyDescent="0.2">
      <c r="A101" s="267" t="s">
        <v>315</v>
      </c>
      <c r="B101" s="89" t="s">
        <v>38</v>
      </c>
      <c r="C101" s="23" t="s">
        <v>406</v>
      </c>
      <c r="D101" s="23" t="s">
        <v>39</v>
      </c>
      <c r="E101" s="23" t="s">
        <v>532</v>
      </c>
      <c r="F101" s="105"/>
      <c r="G101" s="15"/>
      <c r="H101" s="63"/>
      <c r="I101" s="63"/>
      <c r="J101" s="67"/>
    </row>
    <row r="102" spans="1:10" ht="111.75" customHeight="1" x14ac:dyDescent="0.2">
      <c r="A102" s="268"/>
      <c r="B102" s="88" t="s">
        <v>339</v>
      </c>
      <c r="C102" s="23" t="s">
        <v>232</v>
      </c>
      <c r="D102" s="23" t="s">
        <v>233</v>
      </c>
      <c r="E102" s="23" t="s">
        <v>532</v>
      </c>
      <c r="F102" s="105"/>
      <c r="G102" s="15"/>
      <c r="H102" s="63"/>
      <c r="I102" s="63"/>
      <c r="J102" s="67"/>
    </row>
    <row r="103" spans="1:10" ht="136.5" customHeight="1" x14ac:dyDescent="0.2">
      <c r="A103" s="268"/>
      <c r="B103" s="236" t="s">
        <v>40</v>
      </c>
      <c r="C103" s="101" t="s">
        <v>407</v>
      </c>
      <c r="D103" s="43"/>
      <c r="E103" s="103"/>
      <c r="F103" s="103"/>
      <c r="G103" s="4"/>
      <c r="H103" s="62"/>
      <c r="I103" s="62"/>
      <c r="J103" s="74"/>
    </row>
    <row r="104" spans="1:10" ht="236.25" customHeight="1" x14ac:dyDescent="0.2">
      <c r="A104" s="268"/>
      <c r="B104" s="236"/>
      <c r="C104" s="23" t="s">
        <v>408</v>
      </c>
      <c r="D104" s="105" t="s">
        <v>636</v>
      </c>
      <c r="E104" s="105" t="s">
        <v>206</v>
      </c>
      <c r="F104" s="15"/>
      <c r="G104" s="15"/>
      <c r="H104" s="63"/>
      <c r="I104" s="63"/>
      <c r="J104" s="67"/>
    </row>
    <row r="105" spans="1:10" ht="216.75" customHeight="1" x14ac:dyDescent="0.2">
      <c r="A105" s="268"/>
      <c r="B105" s="236"/>
      <c r="C105" s="23" t="s">
        <v>409</v>
      </c>
      <c r="D105" s="105" t="s">
        <v>636</v>
      </c>
      <c r="E105" s="105" t="s">
        <v>207</v>
      </c>
      <c r="F105" s="15"/>
      <c r="G105" s="15"/>
      <c r="H105" s="63"/>
      <c r="I105" s="63"/>
      <c r="J105" s="67"/>
    </row>
    <row r="106" spans="1:10" ht="231.75" customHeight="1" x14ac:dyDescent="0.2">
      <c r="A106" s="268"/>
      <c r="B106" s="236"/>
      <c r="C106" s="23" t="s">
        <v>410</v>
      </c>
      <c r="D106" s="105" t="s">
        <v>636</v>
      </c>
      <c r="E106" s="105" t="s">
        <v>533</v>
      </c>
      <c r="F106" s="15"/>
      <c r="G106" s="15"/>
      <c r="H106" s="63"/>
      <c r="I106" s="63"/>
      <c r="J106" s="67"/>
    </row>
    <row r="107" spans="1:10" ht="207.75" customHeight="1" x14ac:dyDescent="0.2">
      <c r="A107" s="268"/>
      <c r="B107" s="236"/>
      <c r="C107" s="23" t="s">
        <v>411</v>
      </c>
      <c r="D107" s="105" t="s">
        <v>636</v>
      </c>
      <c r="E107" s="105" t="s">
        <v>534</v>
      </c>
      <c r="F107" s="15"/>
      <c r="G107" s="15"/>
      <c r="H107" s="63"/>
      <c r="I107" s="63"/>
      <c r="J107" s="67"/>
    </row>
    <row r="108" spans="1:10" ht="219.75" customHeight="1" x14ac:dyDescent="0.2">
      <c r="A108" s="268"/>
      <c r="B108" s="236"/>
      <c r="C108" s="23" t="s">
        <v>412</v>
      </c>
      <c r="D108" s="105" t="s">
        <v>636</v>
      </c>
      <c r="E108" s="105" t="s">
        <v>535</v>
      </c>
      <c r="F108" s="15"/>
      <c r="G108" s="15"/>
      <c r="H108" s="63"/>
      <c r="I108" s="63"/>
      <c r="J108" s="67"/>
    </row>
    <row r="109" spans="1:10" ht="210.75" customHeight="1" x14ac:dyDescent="0.2">
      <c r="A109" s="268"/>
      <c r="B109" s="236"/>
      <c r="C109" s="23" t="s">
        <v>413</v>
      </c>
      <c r="D109" s="105" t="s">
        <v>636</v>
      </c>
      <c r="E109" s="105" t="s">
        <v>208</v>
      </c>
      <c r="F109" s="15"/>
      <c r="G109" s="15"/>
      <c r="H109" s="63"/>
      <c r="I109" s="63"/>
      <c r="J109" s="67"/>
    </row>
    <row r="110" spans="1:10" ht="250.5" customHeight="1" x14ac:dyDescent="0.2">
      <c r="A110" s="268"/>
      <c r="B110" s="236"/>
      <c r="C110" s="23" t="s">
        <v>234</v>
      </c>
      <c r="D110" s="105" t="s">
        <v>636</v>
      </c>
      <c r="E110" s="105" t="s">
        <v>209</v>
      </c>
      <c r="F110" s="15"/>
      <c r="G110" s="15"/>
      <c r="H110" s="63"/>
      <c r="I110" s="63"/>
      <c r="J110" s="67"/>
    </row>
    <row r="111" spans="1:10" ht="221.25" customHeight="1" x14ac:dyDescent="0.2">
      <c r="A111" s="268"/>
      <c r="B111" s="236"/>
      <c r="C111" s="23" t="s">
        <v>414</v>
      </c>
      <c r="D111" s="105" t="s">
        <v>636</v>
      </c>
      <c r="E111" s="105" t="s">
        <v>536</v>
      </c>
      <c r="F111" s="15"/>
      <c r="G111" s="15"/>
      <c r="H111" s="63"/>
      <c r="I111" s="63"/>
      <c r="J111" s="67"/>
    </row>
    <row r="112" spans="1:10" ht="172.5" customHeight="1" x14ac:dyDescent="0.2">
      <c r="A112" s="268"/>
      <c r="B112" s="89" t="s">
        <v>41</v>
      </c>
      <c r="C112" s="16" t="s">
        <v>235</v>
      </c>
      <c r="D112" s="16" t="s">
        <v>42</v>
      </c>
      <c r="E112" s="16" t="s">
        <v>43</v>
      </c>
      <c r="F112" s="15"/>
      <c r="G112" s="15"/>
      <c r="H112" s="63"/>
      <c r="I112" s="63"/>
      <c r="J112" s="67"/>
    </row>
    <row r="113" spans="1:10" ht="65.25" customHeight="1" x14ac:dyDescent="0.2">
      <c r="A113" s="268"/>
      <c r="B113" s="88" t="s">
        <v>44</v>
      </c>
      <c r="C113" s="23" t="s">
        <v>236</v>
      </c>
      <c r="D113" s="23" t="s">
        <v>45</v>
      </c>
      <c r="E113" s="23" t="s">
        <v>46</v>
      </c>
      <c r="F113" s="105"/>
      <c r="G113" s="15"/>
      <c r="H113" s="63"/>
      <c r="I113" s="63"/>
      <c r="J113" s="67"/>
    </row>
    <row r="114" spans="1:10" ht="63.75" x14ac:dyDescent="0.2">
      <c r="A114" s="268"/>
      <c r="B114" s="89" t="s">
        <v>47</v>
      </c>
      <c r="C114" s="16" t="s">
        <v>237</v>
      </c>
      <c r="D114" s="16" t="s">
        <v>48</v>
      </c>
      <c r="E114" s="23" t="s">
        <v>286</v>
      </c>
      <c r="F114" s="15"/>
      <c r="G114" s="15"/>
      <c r="H114" s="63"/>
      <c r="I114" s="63"/>
      <c r="J114" s="67"/>
    </row>
    <row r="115" spans="1:10" ht="156.75" customHeight="1" x14ac:dyDescent="0.2">
      <c r="A115" s="268"/>
      <c r="B115" s="196" t="s">
        <v>49</v>
      </c>
      <c r="C115" s="16" t="s">
        <v>238</v>
      </c>
      <c r="D115" s="16" t="s">
        <v>50</v>
      </c>
      <c r="E115" s="23" t="s">
        <v>537</v>
      </c>
      <c r="F115" s="15"/>
      <c r="G115" s="15"/>
      <c r="H115" s="63"/>
      <c r="I115" s="63"/>
      <c r="J115" s="67"/>
    </row>
    <row r="116" spans="1:10" ht="125.25" customHeight="1" x14ac:dyDescent="0.2">
      <c r="A116" s="268"/>
      <c r="B116" s="196"/>
      <c r="C116" s="3" t="s">
        <v>239</v>
      </c>
      <c r="D116" s="23" t="s">
        <v>288</v>
      </c>
      <c r="E116" s="23" t="s">
        <v>537</v>
      </c>
      <c r="F116" s="15"/>
      <c r="G116" s="15"/>
      <c r="H116" s="63"/>
      <c r="I116" s="63"/>
      <c r="J116" s="67"/>
    </row>
    <row r="117" spans="1:10" ht="159" customHeight="1" x14ac:dyDescent="0.2">
      <c r="A117" s="268"/>
      <c r="B117" s="196"/>
      <c r="C117" s="16" t="s">
        <v>240</v>
      </c>
      <c r="D117" s="16" t="s">
        <v>538</v>
      </c>
      <c r="E117" s="23" t="s">
        <v>537</v>
      </c>
      <c r="F117" s="15"/>
      <c r="G117" s="15"/>
      <c r="H117" s="63"/>
      <c r="I117" s="63"/>
      <c r="J117" s="67"/>
    </row>
    <row r="118" spans="1:10" ht="56.25" customHeight="1" x14ac:dyDescent="0.2">
      <c r="A118" s="268"/>
      <c r="B118" s="196"/>
      <c r="C118" s="16" t="s">
        <v>241</v>
      </c>
      <c r="D118" s="23" t="s">
        <v>290</v>
      </c>
      <c r="E118" s="23" t="s">
        <v>287</v>
      </c>
      <c r="F118" s="15"/>
      <c r="G118" s="15"/>
      <c r="H118" s="63"/>
      <c r="I118" s="63"/>
      <c r="J118" s="67"/>
    </row>
    <row r="119" spans="1:10" ht="198" customHeight="1" x14ac:dyDescent="0.2">
      <c r="A119" s="268"/>
      <c r="B119" s="196"/>
      <c r="C119" s="48" t="s">
        <v>415</v>
      </c>
      <c r="D119" s="47" t="s">
        <v>51</v>
      </c>
      <c r="E119" s="110" t="s">
        <v>288</v>
      </c>
      <c r="F119" s="4"/>
      <c r="G119" s="4"/>
      <c r="H119" s="62"/>
      <c r="I119" s="62"/>
      <c r="J119" s="74"/>
    </row>
    <row r="120" spans="1:10" ht="81.75" customHeight="1" x14ac:dyDescent="0.2">
      <c r="A120" s="268"/>
      <c r="B120" s="196"/>
      <c r="C120" s="22" t="s">
        <v>416</v>
      </c>
      <c r="D120" s="16" t="s">
        <v>52</v>
      </c>
      <c r="E120" s="23" t="s">
        <v>539</v>
      </c>
      <c r="F120" s="15"/>
      <c r="G120" s="15"/>
      <c r="H120" s="63"/>
      <c r="I120" s="63"/>
      <c r="J120" s="67"/>
    </row>
    <row r="121" spans="1:10" ht="65.25" customHeight="1" x14ac:dyDescent="0.2">
      <c r="A121" s="268"/>
      <c r="B121" s="196"/>
      <c r="C121" s="22" t="s">
        <v>242</v>
      </c>
      <c r="D121" s="16" t="s">
        <v>244</v>
      </c>
      <c r="E121" s="23" t="s">
        <v>539</v>
      </c>
      <c r="F121" s="15"/>
      <c r="G121" s="15"/>
      <c r="H121" s="63"/>
      <c r="I121" s="63"/>
      <c r="J121" s="67"/>
    </row>
    <row r="122" spans="1:10" ht="63" customHeight="1" x14ac:dyDescent="0.2">
      <c r="A122" s="268"/>
      <c r="B122" s="196"/>
      <c r="C122" s="22" t="s">
        <v>243</v>
      </c>
      <c r="D122" s="16" t="s">
        <v>245</v>
      </c>
      <c r="E122" s="23" t="s">
        <v>539</v>
      </c>
      <c r="F122" s="15"/>
      <c r="G122" s="15"/>
      <c r="H122" s="63"/>
      <c r="I122" s="63"/>
      <c r="J122" s="67"/>
    </row>
    <row r="123" spans="1:10" ht="117.75" customHeight="1" x14ac:dyDescent="0.2">
      <c r="A123" s="268"/>
      <c r="B123" s="238" t="s">
        <v>53</v>
      </c>
      <c r="C123" s="16" t="s">
        <v>246</v>
      </c>
      <c r="D123" s="16" t="s">
        <v>54</v>
      </c>
      <c r="E123" s="23" t="s">
        <v>290</v>
      </c>
      <c r="F123" s="15"/>
      <c r="G123" s="15"/>
      <c r="H123" s="63"/>
      <c r="I123" s="63"/>
      <c r="J123" s="67"/>
    </row>
    <row r="124" spans="1:10" ht="77.25" customHeight="1" x14ac:dyDescent="0.2">
      <c r="A124" s="268"/>
      <c r="B124" s="238"/>
      <c r="C124" s="16" t="s">
        <v>247</v>
      </c>
      <c r="D124" s="23" t="s">
        <v>290</v>
      </c>
      <c r="E124" s="23" t="s">
        <v>289</v>
      </c>
      <c r="F124" s="15"/>
      <c r="G124" s="15"/>
      <c r="H124" s="63"/>
      <c r="I124" s="63"/>
      <c r="J124" s="67"/>
    </row>
    <row r="125" spans="1:10" ht="108" customHeight="1" x14ac:dyDescent="0.2">
      <c r="A125" s="268"/>
      <c r="B125" s="89" t="s">
        <v>55</v>
      </c>
      <c r="C125" s="22" t="s">
        <v>248</v>
      </c>
      <c r="D125" s="22" t="s">
        <v>157</v>
      </c>
      <c r="E125" s="23" t="s">
        <v>540</v>
      </c>
      <c r="F125" s="15"/>
      <c r="G125" s="15"/>
      <c r="H125" s="63"/>
      <c r="I125" s="63"/>
      <c r="J125" s="67"/>
    </row>
    <row r="126" spans="1:10" ht="40.5" customHeight="1" x14ac:dyDescent="0.2">
      <c r="A126" s="268"/>
      <c r="B126" s="269" t="s">
        <v>56</v>
      </c>
      <c r="C126" s="16" t="s">
        <v>249</v>
      </c>
      <c r="D126" s="2" t="s">
        <v>57</v>
      </c>
      <c r="E126" s="23" t="s">
        <v>290</v>
      </c>
      <c r="F126" s="15"/>
      <c r="G126" s="15"/>
      <c r="H126" s="63"/>
      <c r="I126" s="63"/>
      <c r="J126" s="67"/>
    </row>
    <row r="127" spans="1:10" ht="102" customHeight="1" x14ac:dyDescent="0.2">
      <c r="A127" s="268"/>
      <c r="B127" s="270"/>
      <c r="C127" s="47" t="s">
        <v>250</v>
      </c>
      <c r="D127" s="32"/>
      <c r="E127" s="103"/>
      <c r="F127" s="4"/>
      <c r="G127" s="4"/>
      <c r="H127" s="62"/>
      <c r="I127" s="62"/>
      <c r="J127" s="74"/>
    </row>
    <row r="128" spans="1:10" ht="40.5" customHeight="1" x14ac:dyDescent="0.2">
      <c r="A128" s="268"/>
      <c r="B128" s="270"/>
      <c r="C128" s="16" t="s">
        <v>641</v>
      </c>
      <c r="D128" s="23" t="s">
        <v>540</v>
      </c>
      <c r="E128" s="23" t="s">
        <v>540</v>
      </c>
      <c r="F128" s="15"/>
      <c r="G128" s="15"/>
      <c r="H128" s="63"/>
      <c r="I128" s="63"/>
      <c r="J128" s="67"/>
    </row>
    <row r="129" spans="1:10" s="116" customFormat="1" ht="123" customHeight="1" x14ac:dyDescent="0.2">
      <c r="A129" s="268"/>
      <c r="B129" s="270"/>
      <c r="C129" s="24" t="s">
        <v>646</v>
      </c>
      <c r="D129" s="22" t="s">
        <v>644</v>
      </c>
      <c r="E129" s="22" t="s">
        <v>540</v>
      </c>
      <c r="F129" s="19"/>
      <c r="G129" s="19"/>
      <c r="H129" s="64"/>
      <c r="I129" s="64"/>
      <c r="J129" s="117"/>
    </row>
    <row r="130" spans="1:10" ht="64.5" customHeight="1" x14ac:dyDescent="0.2">
      <c r="A130" s="268"/>
      <c r="B130" s="270"/>
      <c r="C130" s="16" t="s">
        <v>642</v>
      </c>
      <c r="D130" s="23" t="s">
        <v>540</v>
      </c>
      <c r="E130" s="23" t="s">
        <v>540</v>
      </c>
      <c r="F130" s="15"/>
      <c r="G130" s="15"/>
      <c r="H130" s="63"/>
      <c r="I130" s="63"/>
      <c r="J130" s="67"/>
    </row>
    <row r="131" spans="1:10" s="116" customFormat="1" ht="159" customHeight="1" x14ac:dyDescent="0.2">
      <c r="A131" s="268"/>
      <c r="B131" s="270"/>
      <c r="C131" s="24" t="s">
        <v>647</v>
      </c>
      <c r="D131" s="22" t="s">
        <v>648</v>
      </c>
      <c r="E131" s="22" t="s">
        <v>540</v>
      </c>
      <c r="F131" s="19"/>
      <c r="G131" s="19"/>
      <c r="H131" s="64"/>
      <c r="I131" s="64"/>
      <c r="J131" s="117"/>
    </row>
    <row r="132" spans="1:10" ht="60.75" customHeight="1" x14ac:dyDescent="0.2">
      <c r="A132" s="268"/>
      <c r="B132" s="270"/>
      <c r="C132" s="16" t="s">
        <v>643</v>
      </c>
      <c r="D132" s="23" t="s">
        <v>540</v>
      </c>
      <c r="E132" s="23" t="s">
        <v>540</v>
      </c>
      <c r="F132" s="15"/>
      <c r="G132" s="15"/>
      <c r="H132" s="63"/>
      <c r="I132" s="63"/>
      <c r="J132" s="67"/>
    </row>
    <row r="133" spans="1:10" ht="40.5" customHeight="1" x14ac:dyDescent="0.2">
      <c r="A133" s="268"/>
      <c r="B133" s="270"/>
      <c r="C133" s="16" t="s">
        <v>640</v>
      </c>
      <c r="D133" s="23" t="s">
        <v>540</v>
      </c>
      <c r="E133" s="22" t="s">
        <v>540</v>
      </c>
      <c r="F133" s="15"/>
      <c r="G133" s="15"/>
      <c r="H133" s="63"/>
      <c r="I133" s="63"/>
      <c r="J133" s="67"/>
    </row>
    <row r="134" spans="1:10" s="116" customFormat="1" ht="150" customHeight="1" x14ac:dyDescent="0.2">
      <c r="A134" s="240"/>
      <c r="B134" s="243"/>
      <c r="C134" s="24" t="s">
        <v>649</v>
      </c>
      <c r="D134" s="22" t="s">
        <v>645</v>
      </c>
      <c r="E134" s="22" t="s">
        <v>540</v>
      </c>
      <c r="F134" s="19"/>
      <c r="G134" s="19"/>
      <c r="H134" s="64"/>
      <c r="I134" s="64"/>
      <c r="J134" s="117"/>
    </row>
    <row r="135" spans="1:10" ht="249" customHeight="1" x14ac:dyDescent="0.2">
      <c r="A135" s="272" t="s">
        <v>316</v>
      </c>
      <c r="B135" s="204" t="s">
        <v>340</v>
      </c>
      <c r="C135" s="48" t="s">
        <v>417</v>
      </c>
      <c r="D135" s="47" t="s">
        <v>541</v>
      </c>
      <c r="E135" s="110" t="s">
        <v>288</v>
      </c>
      <c r="F135" s="4"/>
      <c r="G135" s="4"/>
      <c r="H135" s="62"/>
      <c r="I135" s="62"/>
      <c r="J135" s="74"/>
    </row>
    <row r="136" spans="1:10" ht="93" customHeight="1" x14ac:dyDescent="0.2">
      <c r="A136" s="272"/>
      <c r="B136" s="204"/>
      <c r="C136" s="24" t="s">
        <v>418</v>
      </c>
      <c r="D136" s="23" t="s">
        <v>290</v>
      </c>
      <c r="E136" s="23" t="s">
        <v>540</v>
      </c>
      <c r="F136" s="19"/>
      <c r="G136" s="19"/>
      <c r="H136" s="64"/>
      <c r="I136" s="64"/>
      <c r="J136" s="67"/>
    </row>
    <row r="137" spans="1:10" ht="69" customHeight="1" x14ac:dyDescent="0.2">
      <c r="A137" s="272"/>
      <c r="B137" s="204"/>
      <c r="C137" s="25" t="s">
        <v>419</v>
      </c>
      <c r="D137" s="17" t="s">
        <v>542</v>
      </c>
      <c r="E137" s="23" t="s">
        <v>290</v>
      </c>
      <c r="F137" s="15"/>
      <c r="G137" s="15"/>
      <c r="H137" s="63"/>
      <c r="I137" s="63"/>
      <c r="J137" s="67"/>
    </row>
    <row r="138" spans="1:10" ht="64.5" customHeight="1" x14ac:dyDescent="0.2">
      <c r="A138" s="272"/>
      <c r="B138" s="204"/>
      <c r="C138" s="24" t="s">
        <v>420</v>
      </c>
      <c r="D138" s="23" t="s">
        <v>290</v>
      </c>
      <c r="E138" s="23" t="s">
        <v>540</v>
      </c>
      <c r="F138" s="15"/>
      <c r="G138" s="15"/>
      <c r="H138" s="63"/>
      <c r="I138" s="63"/>
      <c r="J138" s="67"/>
    </row>
    <row r="139" spans="1:10" ht="98.25" customHeight="1" x14ac:dyDescent="0.2">
      <c r="A139" s="272"/>
      <c r="B139" s="204"/>
      <c r="C139" s="24" t="s">
        <v>421</v>
      </c>
      <c r="D139" s="23" t="s">
        <v>290</v>
      </c>
      <c r="E139" s="23" t="s">
        <v>290</v>
      </c>
      <c r="F139" s="15"/>
      <c r="G139" s="15"/>
      <c r="H139" s="63"/>
      <c r="I139" s="63"/>
      <c r="J139" s="67"/>
    </row>
    <row r="140" spans="1:10" ht="135" customHeight="1" x14ac:dyDescent="0.2">
      <c r="A140" s="265" t="s">
        <v>609</v>
      </c>
      <c r="B140" s="266" t="s">
        <v>341</v>
      </c>
      <c r="C140" s="27" t="s">
        <v>422</v>
      </c>
      <c r="D140" s="25" t="s">
        <v>291</v>
      </c>
      <c r="E140" s="25" t="s">
        <v>543</v>
      </c>
      <c r="F140" s="19"/>
      <c r="G140" s="19"/>
      <c r="H140" s="64"/>
      <c r="I140" s="64"/>
      <c r="J140" s="67"/>
    </row>
    <row r="141" spans="1:10" ht="135" customHeight="1" x14ac:dyDescent="0.2">
      <c r="A141" s="265"/>
      <c r="B141" s="266"/>
      <c r="C141" s="25" t="s">
        <v>423</v>
      </c>
      <c r="D141" s="25" t="s">
        <v>192</v>
      </c>
      <c r="E141" s="25" t="s">
        <v>543</v>
      </c>
      <c r="F141" s="19"/>
      <c r="G141" s="19"/>
      <c r="H141" s="64"/>
      <c r="I141" s="64"/>
      <c r="J141" s="67"/>
    </row>
    <row r="142" spans="1:10" ht="135" customHeight="1" x14ac:dyDescent="0.2">
      <c r="A142" s="265"/>
      <c r="B142" s="266"/>
      <c r="C142" s="25" t="s">
        <v>424</v>
      </c>
      <c r="D142" s="25" t="s">
        <v>193</v>
      </c>
      <c r="E142" s="25" t="s">
        <v>543</v>
      </c>
      <c r="F142" s="19"/>
      <c r="G142" s="19"/>
      <c r="H142" s="64"/>
      <c r="I142" s="64"/>
      <c r="J142" s="67"/>
    </row>
    <row r="143" spans="1:10" ht="135" customHeight="1" x14ac:dyDescent="0.2">
      <c r="A143" s="265"/>
      <c r="B143" s="266"/>
      <c r="C143" s="25" t="s">
        <v>425</v>
      </c>
      <c r="D143" s="25" t="s">
        <v>194</v>
      </c>
      <c r="E143" s="25" t="s">
        <v>543</v>
      </c>
      <c r="F143" s="19"/>
      <c r="G143" s="19"/>
      <c r="H143" s="64"/>
      <c r="I143" s="64"/>
      <c r="J143" s="67"/>
    </row>
    <row r="144" spans="1:10" ht="135" customHeight="1" x14ac:dyDescent="0.2">
      <c r="A144" s="265"/>
      <c r="B144" s="266"/>
      <c r="C144" s="25" t="s">
        <v>426</v>
      </c>
      <c r="D144" s="25" t="s">
        <v>195</v>
      </c>
      <c r="E144" s="25" t="s">
        <v>543</v>
      </c>
      <c r="F144" s="19"/>
      <c r="G144" s="19"/>
      <c r="H144" s="64"/>
      <c r="I144" s="64"/>
      <c r="J144" s="67"/>
    </row>
    <row r="145" spans="1:10" ht="163.5" customHeight="1" x14ac:dyDescent="0.2">
      <c r="A145" s="265"/>
      <c r="B145" s="266"/>
      <c r="C145" s="25" t="s">
        <v>427</v>
      </c>
      <c r="D145" s="25" t="s">
        <v>196</v>
      </c>
      <c r="E145" s="25" t="s">
        <v>543</v>
      </c>
      <c r="F145" s="19"/>
      <c r="G145" s="19"/>
      <c r="H145" s="64"/>
      <c r="I145" s="64"/>
      <c r="J145" s="67"/>
    </row>
    <row r="146" spans="1:10" ht="163.5" customHeight="1" x14ac:dyDescent="0.2">
      <c r="A146" s="265"/>
      <c r="B146" s="266"/>
      <c r="C146" s="25" t="s">
        <v>428</v>
      </c>
      <c r="D146" s="25" t="s">
        <v>197</v>
      </c>
      <c r="E146" s="25" t="s">
        <v>543</v>
      </c>
      <c r="F146" s="19"/>
      <c r="G146" s="19"/>
      <c r="H146" s="64"/>
      <c r="I146" s="64"/>
      <c r="J146" s="67"/>
    </row>
    <row r="147" spans="1:10" ht="163.5" customHeight="1" x14ac:dyDescent="0.2">
      <c r="A147" s="265"/>
      <c r="B147" s="266"/>
      <c r="C147" s="25" t="s">
        <v>251</v>
      </c>
      <c r="D147" s="25" t="s">
        <v>198</v>
      </c>
      <c r="E147" s="25" t="s">
        <v>543</v>
      </c>
      <c r="F147" s="19"/>
      <c r="G147" s="19"/>
      <c r="H147" s="64"/>
      <c r="I147" s="64"/>
      <c r="J147" s="67"/>
    </row>
    <row r="148" spans="1:10" ht="267" customHeight="1" x14ac:dyDescent="0.2">
      <c r="A148" s="265"/>
      <c r="B148" s="266"/>
      <c r="C148" s="25" t="s">
        <v>429</v>
      </c>
      <c r="D148" s="25" t="s">
        <v>199</v>
      </c>
      <c r="E148" s="25" t="s">
        <v>543</v>
      </c>
      <c r="F148" s="19"/>
      <c r="G148" s="19"/>
      <c r="H148" s="64"/>
      <c r="I148" s="64"/>
      <c r="J148" s="67"/>
    </row>
    <row r="149" spans="1:10" ht="267" customHeight="1" x14ac:dyDescent="0.2">
      <c r="A149" s="265"/>
      <c r="B149" s="266"/>
      <c r="C149" s="25" t="s">
        <v>430</v>
      </c>
      <c r="D149" s="25" t="s">
        <v>544</v>
      </c>
      <c r="E149" s="25" t="s">
        <v>543</v>
      </c>
      <c r="F149" s="19"/>
      <c r="G149" s="19"/>
      <c r="H149" s="64"/>
      <c r="I149" s="64"/>
      <c r="J149" s="67"/>
    </row>
    <row r="150" spans="1:10" ht="191.25" customHeight="1" x14ac:dyDescent="0.2">
      <c r="A150" s="265"/>
      <c r="B150" s="266" t="s">
        <v>342</v>
      </c>
      <c r="C150" s="52" t="s">
        <v>431</v>
      </c>
      <c r="D150" s="51" t="s">
        <v>307</v>
      </c>
      <c r="E150" s="110"/>
      <c r="F150" s="4"/>
      <c r="G150" s="4"/>
      <c r="H150" s="62"/>
      <c r="I150" s="62"/>
      <c r="J150" s="74"/>
    </row>
    <row r="151" spans="1:10" ht="135" customHeight="1" x14ac:dyDescent="0.2">
      <c r="A151" s="265"/>
      <c r="B151" s="266"/>
      <c r="C151" s="28" t="s">
        <v>432</v>
      </c>
      <c r="D151" s="25" t="s">
        <v>165</v>
      </c>
      <c r="E151" s="25" t="s">
        <v>543</v>
      </c>
      <c r="F151" s="19"/>
      <c r="G151" s="19"/>
      <c r="H151" s="64"/>
      <c r="I151" s="64"/>
      <c r="J151" s="67"/>
    </row>
    <row r="152" spans="1:10" ht="135" customHeight="1" x14ac:dyDescent="0.2">
      <c r="A152" s="265"/>
      <c r="B152" s="266"/>
      <c r="C152" s="28" t="s">
        <v>433</v>
      </c>
      <c r="D152" s="27" t="s">
        <v>545</v>
      </c>
      <c r="E152" s="25" t="s">
        <v>543</v>
      </c>
      <c r="F152" s="19"/>
      <c r="G152" s="19"/>
      <c r="H152" s="64"/>
      <c r="I152" s="64"/>
      <c r="J152" s="67"/>
    </row>
    <row r="153" spans="1:10" ht="135" customHeight="1" x14ac:dyDescent="0.2">
      <c r="A153" s="265"/>
      <c r="B153" s="266"/>
      <c r="C153" s="28" t="s">
        <v>434</v>
      </c>
      <c r="D153" s="2" t="s">
        <v>546</v>
      </c>
      <c r="E153" s="25" t="s">
        <v>543</v>
      </c>
      <c r="F153" s="19"/>
      <c r="G153" s="19"/>
      <c r="H153" s="64"/>
      <c r="I153" s="64"/>
      <c r="J153" s="67"/>
    </row>
    <row r="154" spans="1:10" ht="135" customHeight="1" x14ac:dyDescent="0.2">
      <c r="A154" s="265"/>
      <c r="B154" s="266"/>
      <c r="C154" s="28" t="s">
        <v>435</v>
      </c>
      <c r="D154" s="25" t="s">
        <v>547</v>
      </c>
      <c r="E154" s="25" t="s">
        <v>543</v>
      </c>
      <c r="F154" s="19"/>
      <c r="G154" s="19"/>
      <c r="H154" s="64"/>
      <c r="I154" s="64"/>
      <c r="J154" s="67"/>
    </row>
    <row r="155" spans="1:10" ht="174.75" customHeight="1" x14ac:dyDescent="0.2">
      <c r="A155" s="265"/>
      <c r="B155" s="266"/>
      <c r="C155" s="50" t="s">
        <v>436</v>
      </c>
      <c r="D155" s="53" t="s">
        <v>166</v>
      </c>
      <c r="E155" s="110"/>
      <c r="F155" s="4"/>
      <c r="G155" s="4"/>
      <c r="H155" s="62"/>
      <c r="I155" s="62"/>
      <c r="J155" s="74"/>
    </row>
    <row r="156" spans="1:10" ht="135" customHeight="1" x14ac:dyDescent="0.2">
      <c r="A156" s="265"/>
      <c r="B156" s="266"/>
      <c r="C156" s="25" t="s">
        <v>437</v>
      </c>
      <c r="D156" s="25" t="s">
        <v>167</v>
      </c>
      <c r="E156" s="25" t="s">
        <v>543</v>
      </c>
      <c r="F156" s="19"/>
      <c r="G156" s="19"/>
      <c r="H156" s="63"/>
      <c r="I156" s="63"/>
      <c r="J156" s="67"/>
    </row>
    <row r="157" spans="1:10" ht="135" customHeight="1" x14ac:dyDescent="0.2">
      <c r="A157" s="265"/>
      <c r="B157" s="266"/>
      <c r="C157" s="27" t="s">
        <v>438</v>
      </c>
      <c r="D157" s="25" t="s">
        <v>168</v>
      </c>
      <c r="E157" s="25" t="s">
        <v>543</v>
      </c>
      <c r="F157" s="19"/>
      <c r="G157" s="19"/>
      <c r="H157" s="63"/>
      <c r="I157" s="63"/>
      <c r="J157" s="67"/>
    </row>
    <row r="158" spans="1:10" ht="135" customHeight="1" x14ac:dyDescent="0.2">
      <c r="A158" s="265"/>
      <c r="B158" s="266"/>
      <c r="C158" s="25" t="s">
        <v>439</v>
      </c>
      <c r="D158" s="25" t="s">
        <v>169</v>
      </c>
      <c r="E158" s="25" t="s">
        <v>543</v>
      </c>
      <c r="F158" s="19"/>
      <c r="G158" s="19"/>
      <c r="H158" s="63"/>
      <c r="I158" s="63"/>
      <c r="J158" s="67"/>
    </row>
    <row r="159" spans="1:10" ht="135" customHeight="1" x14ac:dyDescent="0.2">
      <c r="A159" s="265"/>
      <c r="B159" s="266"/>
      <c r="C159" s="25" t="s">
        <v>440</v>
      </c>
      <c r="D159" s="25" t="s">
        <v>170</v>
      </c>
      <c r="E159" s="25" t="s">
        <v>543</v>
      </c>
      <c r="F159" s="19"/>
      <c r="G159" s="19"/>
      <c r="H159" s="63"/>
      <c r="I159" s="63"/>
      <c r="J159" s="67"/>
    </row>
    <row r="160" spans="1:10" ht="135" customHeight="1" x14ac:dyDescent="0.2">
      <c r="A160" s="265"/>
      <c r="B160" s="266"/>
      <c r="C160" s="50" t="s">
        <v>441</v>
      </c>
      <c r="D160" s="53" t="s">
        <v>171</v>
      </c>
      <c r="E160" s="110"/>
      <c r="F160" s="4"/>
      <c r="G160" s="4"/>
      <c r="H160" s="62"/>
      <c r="I160" s="62"/>
      <c r="J160" s="74"/>
    </row>
    <row r="161" spans="1:10" ht="135" customHeight="1" x14ac:dyDescent="0.2">
      <c r="A161" s="265"/>
      <c r="B161" s="266"/>
      <c r="C161" s="27" t="s">
        <v>442</v>
      </c>
      <c r="D161" s="25" t="s">
        <v>172</v>
      </c>
      <c r="E161" s="25" t="s">
        <v>543</v>
      </c>
      <c r="F161" s="19"/>
      <c r="G161" s="19"/>
      <c r="H161" s="63"/>
      <c r="I161" s="63"/>
      <c r="J161" s="67"/>
    </row>
    <row r="162" spans="1:10" ht="172.5" customHeight="1" x14ac:dyDescent="0.2">
      <c r="A162" s="265"/>
      <c r="B162" s="266"/>
      <c r="C162" s="25" t="s">
        <v>443</v>
      </c>
      <c r="D162" s="25" t="s">
        <v>173</v>
      </c>
      <c r="E162" s="25" t="s">
        <v>543</v>
      </c>
      <c r="F162" s="19"/>
      <c r="G162" s="19"/>
      <c r="H162" s="63"/>
      <c r="I162" s="63"/>
      <c r="J162" s="67"/>
    </row>
    <row r="163" spans="1:10" ht="135" customHeight="1" x14ac:dyDescent="0.2">
      <c r="A163" s="265"/>
      <c r="B163" s="266"/>
      <c r="C163" s="25" t="s">
        <v>252</v>
      </c>
      <c r="D163" s="25" t="s">
        <v>174</v>
      </c>
      <c r="E163" s="25" t="s">
        <v>543</v>
      </c>
      <c r="F163" s="19"/>
      <c r="G163" s="19"/>
      <c r="H163" s="63"/>
      <c r="I163" s="63"/>
      <c r="J163" s="67"/>
    </row>
    <row r="164" spans="1:10" ht="135" customHeight="1" x14ac:dyDescent="0.2">
      <c r="A164" s="265"/>
      <c r="B164" s="266"/>
      <c r="C164" s="25" t="s">
        <v>444</v>
      </c>
      <c r="D164" s="25" t="s">
        <v>175</v>
      </c>
      <c r="E164" s="25" t="s">
        <v>543</v>
      </c>
      <c r="F164" s="19"/>
      <c r="G164" s="19"/>
      <c r="H164" s="63"/>
      <c r="I164" s="63"/>
      <c r="J164" s="67"/>
    </row>
    <row r="165" spans="1:10" ht="135" customHeight="1" x14ac:dyDescent="0.2">
      <c r="A165" s="265"/>
      <c r="B165" s="266"/>
      <c r="C165" s="25" t="s">
        <v>253</v>
      </c>
      <c r="D165" s="25" t="s">
        <v>176</v>
      </c>
      <c r="E165" s="25" t="s">
        <v>543</v>
      </c>
      <c r="F165" s="19"/>
      <c r="G165" s="19"/>
      <c r="H165" s="63"/>
      <c r="I165" s="63"/>
      <c r="J165" s="67"/>
    </row>
    <row r="166" spans="1:10" ht="135" customHeight="1" x14ac:dyDescent="0.2">
      <c r="A166" s="265"/>
      <c r="B166" s="266"/>
      <c r="C166" s="50" t="s">
        <v>445</v>
      </c>
      <c r="D166" s="53" t="s">
        <v>177</v>
      </c>
      <c r="E166" s="110"/>
      <c r="F166" s="4"/>
      <c r="G166" s="4"/>
      <c r="H166" s="62"/>
      <c r="I166" s="62"/>
      <c r="J166" s="74"/>
    </row>
    <row r="167" spans="1:10" ht="156.75" customHeight="1" x14ac:dyDescent="0.2">
      <c r="A167" s="265"/>
      <c r="B167" s="266"/>
      <c r="C167" s="27" t="s">
        <v>446</v>
      </c>
      <c r="D167" s="25" t="s">
        <v>178</v>
      </c>
      <c r="E167" s="25" t="s">
        <v>543</v>
      </c>
      <c r="F167" s="19"/>
      <c r="G167" s="19"/>
      <c r="H167" s="64"/>
      <c r="I167" s="64"/>
      <c r="J167" s="67"/>
    </row>
    <row r="168" spans="1:10" ht="66" customHeight="1" x14ac:dyDescent="0.2">
      <c r="A168" s="265"/>
      <c r="B168" s="266"/>
      <c r="C168" s="28" t="s">
        <v>447</v>
      </c>
      <c r="D168" s="25" t="s">
        <v>179</v>
      </c>
      <c r="E168" s="25" t="s">
        <v>543</v>
      </c>
      <c r="F168" s="19"/>
      <c r="G168" s="19"/>
      <c r="H168" s="64"/>
      <c r="I168" s="64"/>
      <c r="J168" s="67"/>
    </row>
    <row r="169" spans="1:10" ht="135" customHeight="1" x14ac:dyDescent="0.2">
      <c r="A169" s="265"/>
      <c r="B169" s="266"/>
      <c r="C169" s="27" t="s">
        <v>254</v>
      </c>
      <c r="D169" s="25" t="s">
        <v>180</v>
      </c>
      <c r="E169" s="25" t="s">
        <v>543</v>
      </c>
      <c r="F169" s="19"/>
      <c r="G169" s="19"/>
      <c r="H169" s="64"/>
      <c r="I169" s="64"/>
      <c r="J169" s="67"/>
    </row>
    <row r="170" spans="1:10" ht="135" customHeight="1" x14ac:dyDescent="0.2">
      <c r="A170" s="265"/>
      <c r="B170" s="266"/>
      <c r="C170" s="25" t="s">
        <v>448</v>
      </c>
      <c r="D170" s="25" t="s">
        <v>181</v>
      </c>
      <c r="E170" s="25" t="s">
        <v>543</v>
      </c>
      <c r="F170" s="19"/>
      <c r="G170" s="19"/>
      <c r="H170" s="64"/>
      <c r="I170" s="64"/>
      <c r="J170" s="67"/>
    </row>
    <row r="171" spans="1:10" ht="135" customHeight="1" x14ac:dyDescent="0.2">
      <c r="A171" s="265"/>
      <c r="B171" s="266"/>
      <c r="C171" s="29" t="s">
        <v>255</v>
      </c>
      <c r="D171" s="25" t="s">
        <v>182</v>
      </c>
      <c r="E171" s="25" t="s">
        <v>543</v>
      </c>
      <c r="F171" s="19"/>
      <c r="G171" s="19"/>
      <c r="H171" s="64"/>
      <c r="I171" s="64"/>
      <c r="J171" s="67"/>
    </row>
    <row r="172" spans="1:10" ht="135" customHeight="1" x14ac:dyDescent="0.2">
      <c r="A172" s="265"/>
      <c r="B172" s="266"/>
      <c r="C172" s="29" t="s">
        <v>449</v>
      </c>
      <c r="D172" s="25" t="s">
        <v>183</v>
      </c>
      <c r="E172" s="25" t="s">
        <v>543</v>
      </c>
      <c r="F172" s="19"/>
      <c r="G172" s="19"/>
      <c r="H172" s="64"/>
      <c r="I172" s="64"/>
      <c r="J172" s="67"/>
    </row>
    <row r="173" spans="1:10" ht="178.5" customHeight="1" x14ac:dyDescent="0.2">
      <c r="A173" s="265"/>
      <c r="B173" s="266"/>
      <c r="C173" s="50" t="s">
        <v>450</v>
      </c>
      <c r="D173" s="54" t="s">
        <v>548</v>
      </c>
      <c r="E173" s="111"/>
      <c r="F173" s="30"/>
      <c r="G173" s="30"/>
      <c r="H173" s="65"/>
      <c r="I173" s="65"/>
      <c r="J173" s="74"/>
    </row>
    <row r="174" spans="1:10" ht="135" customHeight="1" x14ac:dyDescent="0.2">
      <c r="A174" s="265"/>
      <c r="B174" s="266"/>
      <c r="C174" s="29" t="s">
        <v>451</v>
      </c>
      <c r="D174" s="29" t="s">
        <v>549</v>
      </c>
      <c r="E174" s="25" t="s">
        <v>543</v>
      </c>
      <c r="F174" s="15"/>
      <c r="G174" s="15"/>
      <c r="H174" s="63"/>
      <c r="I174" s="63"/>
      <c r="J174" s="67"/>
    </row>
    <row r="175" spans="1:10" ht="135" customHeight="1" x14ac:dyDescent="0.2">
      <c r="A175" s="265"/>
      <c r="B175" s="266"/>
      <c r="C175" s="29" t="s">
        <v>256</v>
      </c>
      <c r="D175" s="29" t="s">
        <v>550</v>
      </c>
      <c r="E175" s="25" t="s">
        <v>543</v>
      </c>
      <c r="F175" s="15"/>
      <c r="G175" s="15"/>
      <c r="H175" s="63"/>
      <c r="I175" s="63"/>
      <c r="J175" s="67"/>
    </row>
    <row r="176" spans="1:10" ht="135" customHeight="1" x14ac:dyDescent="0.2">
      <c r="A176" s="265"/>
      <c r="B176" s="266"/>
      <c r="C176" s="29" t="s">
        <v>452</v>
      </c>
      <c r="D176" s="29" t="s">
        <v>184</v>
      </c>
      <c r="E176" s="25" t="s">
        <v>543</v>
      </c>
      <c r="F176" s="15"/>
      <c r="G176" s="15"/>
      <c r="H176" s="63"/>
      <c r="I176" s="63"/>
      <c r="J176" s="67"/>
    </row>
    <row r="177" spans="1:10" ht="135" customHeight="1" x14ac:dyDescent="0.2">
      <c r="A177" s="265"/>
      <c r="B177" s="266"/>
      <c r="C177" s="29" t="s">
        <v>453</v>
      </c>
      <c r="D177" s="29" t="s">
        <v>551</v>
      </c>
      <c r="E177" s="25" t="s">
        <v>543</v>
      </c>
      <c r="F177" s="15"/>
      <c r="G177" s="15"/>
      <c r="H177" s="63"/>
      <c r="I177" s="63"/>
      <c r="J177" s="67"/>
    </row>
    <row r="178" spans="1:10" ht="162" customHeight="1" x14ac:dyDescent="0.2">
      <c r="A178" s="265"/>
      <c r="B178" s="266"/>
      <c r="C178" s="29" t="s">
        <v>454</v>
      </c>
      <c r="D178" s="29" t="s">
        <v>185</v>
      </c>
      <c r="E178" s="25" t="s">
        <v>543</v>
      </c>
      <c r="F178" s="15"/>
      <c r="G178" s="15"/>
      <c r="H178" s="63"/>
      <c r="I178" s="63"/>
      <c r="J178" s="67"/>
    </row>
    <row r="179" spans="1:10" ht="135" customHeight="1" x14ac:dyDescent="0.2">
      <c r="A179" s="265"/>
      <c r="B179" s="266"/>
      <c r="C179" s="29" t="s">
        <v>455</v>
      </c>
      <c r="D179" s="29" t="s">
        <v>186</v>
      </c>
      <c r="E179" s="25" t="s">
        <v>543</v>
      </c>
      <c r="F179" s="15"/>
      <c r="G179" s="15"/>
      <c r="H179" s="63"/>
      <c r="I179" s="63"/>
      <c r="J179" s="67"/>
    </row>
    <row r="180" spans="1:10" ht="135" customHeight="1" x14ac:dyDescent="0.2">
      <c r="A180" s="265"/>
      <c r="B180" s="266"/>
      <c r="C180" s="29" t="s">
        <v>456</v>
      </c>
      <c r="D180" s="29" t="s">
        <v>552</v>
      </c>
      <c r="E180" s="25" t="s">
        <v>543</v>
      </c>
      <c r="F180" s="15"/>
      <c r="G180" s="15"/>
      <c r="H180" s="63"/>
      <c r="I180" s="63"/>
      <c r="J180" s="67"/>
    </row>
    <row r="181" spans="1:10" ht="135" customHeight="1" x14ac:dyDescent="0.2">
      <c r="A181" s="265"/>
      <c r="B181" s="266"/>
      <c r="C181" s="29" t="s">
        <v>457</v>
      </c>
      <c r="D181" s="29" t="s">
        <v>187</v>
      </c>
      <c r="E181" s="25" t="s">
        <v>543</v>
      </c>
      <c r="F181" s="15"/>
      <c r="G181" s="15"/>
      <c r="H181" s="63"/>
      <c r="I181" s="63"/>
      <c r="J181" s="67"/>
    </row>
    <row r="182" spans="1:10" ht="189.75" customHeight="1" x14ac:dyDescent="0.2">
      <c r="A182" s="265"/>
      <c r="B182" s="266"/>
      <c r="C182" s="50" t="s">
        <v>458</v>
      </c>
      <c r="D182" s="54" t="s">
        <v>188</v>
      </c>
      <c r="E182" s="110"/>
      <c r="F182" s="4"/>
      <c r="G182" s="4"/>
      <c r="H182" s="62"/>
      <c r="I182" s="62"/>
      <c r="J182" s="74"/>
    </row>
    <row r="183" spans="1:10" ht="135" customHeight="1" x14ac:dyDescent="0.2">
      <c r="A183" s="265"/>
      <c r="B183" s="266"/>
      <c r="C183" s="29" t="s">
        <v>459</v>
      </c>
      <c r="D183" s="29" t="s">
        <v>189</v>
      </c>
      <c r="E183" s="25" t="s">
        <v>543</v>
      </c>
      <c r="F183" s="15"/>
      <c r="G183" s="15"/>
      <c r="H183" s="63"/>
      <c r="I183" s="63"/>
      <c r="J183" s="67"/>
    </row>
    <row r="184" spans="1:10" ht="135" customHeight="1" x14ac:dyDescent="0.2">
      <c r="A184" s="265"/>
      <c r="B184" s="266"/>
      <c r="C184" s="29" t="s">
        <v>257</v>
      </c>
      <c r="D184" s="29" t="s">
        <v>553</v>
      </c>
      <c r="E184" s="25" t="s">
        <v>543</v>
      </c>
      <c r="F184" s="15"/>
      <c r="G184" s="15"/>
      <c r="H184" s="63"/>
      <c r="I184" s="63"/>
      <c r="J184" s="67"/>
    </row>
    <row r="185" spans="1:10" ht="135" customHeight="1" x14ac:dyDescent="0.2">
      <c r="A185" s="265"/>
      <c r="B185" s="266"/>
      <c r="C185" s="29" t="s">
        <v>258</v>
      </c>
      <c r="D185" s="29" t="s">
        <v>554</v>
      </c>
      <c r="E185" s="25" t="s">
        <v>543</v>
      </c>
      <c r="F185" s="15"/>
      <c r="G185" s="15"/>
      <c r="H185" s="63"/>
      <c r="I185" s="63"/>
      <c r="J185" s="67"/>
    </row>
    <row r="186" spans="1:10" ht="135" customHeight="1" x14ac:dyDescent="0.2">
      <c r="A186" s="265"/>
      <c r="B186" s="266"/>
      <c r="C186" s="29" t="s">
        <v>259</v>
      </c>
      <c r="D186" s="29" t="s">
        <v>555</v>
      </c>
      <c r="E186" s="25" t="s">
        <v>543</v>
      </c>
      <c r="F186" s="15"/>
      <c r="G186" s="15"/>
      <c r="H186" s="63"/>
      <c r="I186" s="63"/>
      <c r="J186" s="67"/>
    </row>
    <row r="187" spans="1:10" ht="135" customHeight="1" x14ac:dyDescent="0.2">
      <c r="A187" s="265"/>
      <c r="B187" s="266"/>
      <c r="C187" s="29" t="s">
        <v>460</v>
      </c>
      <c r="D187" s="29" t="s">
        <v>190</v>
      </c>
      <c r="E187" s="25" t="s">
        <v>543</v>
      </c>
      <c r="F187" s="15"/>
      <c r="G187" s="15"/>
      <c r="H187" s="63"/>
      <c r="I187" s="63"/>
      <c r="J187" s="67"/>
    </row>
    <row r="188" spans="1:10" ht="135" customHeight="1" x14ac:dyDescent="0.2">
      <c r="A188" s="265"/>
      <c r="B188" s="266"/>
      <c r="C188" s="29" t="s">
        <v>461</v>
      </c>
      <c r="D188" s="29" t="s">
        <v>556</v>
      </c>
      <c r="E188" s="25" t="s">
        <v>543</v>
      </c>
      <c r="F188" s="15"/>
      <c r="G188" s="15"/>
      <c r="H188" s="63"/>
      <c r="I188" s="63"/>
      <c r="J188" s="67"/>
    </row>
    <row r="189" spans="1:10" ht="135" customHeight="1" x14ac:dyDescent="0.2">
      <c r="A189" s="265"/>
      <c r="B189" s="266"/>
      <c r="C189" s="29" t="s">
        <v>462</v>
      </c>
      <c r="D189" s="29" t="s">
        <v>191</v>
      </c>
      <c r="E189" s="25" t="s">
        <v>543</v>
      </c>
      <c r="F189" s="15"/>
      <c r="G189" s="15"/>
      <c r="H189" s="63"/>
      <c r="I189" s="63"/>
      <c r="J189" s="67"/>
    </row>
    <row r="190" spans="1:10" ht="327" customHeight="1" x14ac:dyDescent="0.2">
      <c r="A190" s="217" t="s">
        <v>317</v>
      </c>
      <c r="B190" s="228" t="s">
        <v>343</v>
      </c>
      <c r="C190" s="48" t="s">
        <v>463</v>
      </c>
      <c r="D190" s="57" t="s">
        <v>58</v>
      </c>
      <c r="E190" s="110" t="s">
        <v>292</v>
      </c>
      <c r="F190" s="4"/>
      <c r="G190" s="4"/>
      <c r="H190" s="62"/>
      <c r="I190" s="62"/>
      <c r="J190" s="74"/>
    </row>
    <row r="191" spans="1:10" ht="157.5" customHeight="1" x14ac:dyDescent="0.2">
      <c r="A191" s="218"/>
      <c r="B191" s="228"/>
      <c r="C191" s="56" t="s">
        <v>464</v>
      </c>
      <c r="D191" s="58" t="s">
        <v>158</v>
      </c>
      <c r="E191" s="110"/>
      <c r="F191" s="4"/>
      <c r="G191" s="4"/>
      <c r="H191" s="62"/>
      <c r="I191" s="62"/>
      <c r="J191" s="74"/>
    </row>
    <row r="192" spans="1:10" ht="111" customHeight="1" x14ac:dyDescent="0.2">
      <c r="A192" s="218"/>
      <c r="B192" s="228"/>
      <c r="C192" s="35" t="s">
        <v>465</v>
      </c>
      <c r="D192" s="16" t="s">
        <v>557</v>
      </c>
      <c r="E192" s="23" t="s">
        <v>558</v>
      </c>
      <c r="F192" s="15"/>
      <c r="G192" s="15"/>
      <c r="H192" s="63"/>
      <c r="I192" s="63"/>
      <c r="J192" s="67"/>
    </row>
    <row r="193" spans="1:10" ht="74.25" customHeight="1" x14ac:dyDescent="0.2">
      <c r="A193" s="218"/>
      <c r="B193" s="228"/>
      <c r="C193" s="35" t="s">
        <v>466</v>
      </c>
      <c r="D193" s="16" t="s">
        <v>559</v>
      </c>
      <c r="E193" s="23" t="s">
        <v>558</v>
      </c>
      <c r="F193" s="15"/>
      <c r="G193" s="15"/>
      <c r="H193" s="63"/>
      <c r="I193" s="63"/>
      <c r="J193" s="67"/>
    </row>
    <row r="194" spans="1:10" ht="69.75" customHeight="1" x14ac:dyDescent="0.2">
      <c r="A194" s="218"/>
      <c r="B194" s="228"/>
      <c r="C194" s="35" t="s">
        <v>467</v>
      </c>
      <c r="D194" s="16" t="s">
        <v>59</v>
      </c>
      <c r="E194" s="23" t="s">
        <v>558</v>
      </c>
      <c r="F194" s="15"/>
      <c r="G194" s="15"/>
      <c r="H194" s="63"/>
      <c r="I194" s="63"/>
      <c r="J194" s="67"/>
    </row>
    <row r="195" spans="1:10" ht="84.75" customHeight="1" x14ac:dyDescent="0.2">
      <c r="A195" s="218"/>
      <c r="B195" s="228"/>
      <c r="C195" s="35" t="s">
        <v>468</v>
      </c>
      <c r="D195" s="16" t="s">
        <v>60</v>
      </c>
      <c r="E195" s="23" t="s">
        <v>558</v>
      </c>
      <c r="F195" s="15"/>
      <c r="G195" s="15"/>
      <c r="H195" s="63"/>
      <c r="I195" s="63"/>
      <c r="J195" s="67"/>
    </row>
    <row r="196" spans="1:10" ht="113.25" customHeight="1" x14ac:dyDescent="0.2">
      <c r="A196" s="218"/>
      <c r="B196" s="228"/>
      <c r="C196" s="35" t="s">
        <v>469</v>
      </c>
      <c r="D196" s="16" t="s">
        <v>61</v>
      </c>
      <c r="E196" s="23" t="s">
        <v>558</v>
      </c>
      <c r="F196" s="15"/>
      <c r="G196" s="15"/>
      <c r="H196" s="63"/>
      <c r="I196" s="63"/>
      <c r="J196" s="67"/>
    </row>
    <row r="197" spans="1:10" ht="55.5" customHeight="1" x14ac:dyDescent="0.2">
      <c r="A197" s="218"/>
      <c r="B197" s="228"/>
      <c r="C197" s="35" t="s">
        <v>470</v>
      </c>
      <c r="D197" s="16" t="s">
        <v>62</v>
      </c>
      <c r="E197" s="23" t="s">
        <v>558</v>
      </c>
      <c r="F197" s="15"/>
      <c r="G197" s="15"/>
      <c r="H197" s="63"/>
      <c r="I197" s="63"/>
      <c r="J197" s="67"/>
    </row>
    <row r="198" spans="1:10" ht="103.5" customHeight="1" x14ac:dyDescent="0.2">
      <c r="A198" s="218"/>
      <c r="B198" s="228"/>
      <c r="C198" s="36" t="s">
        <v>471</v>
      </c>
      <c r="D198" s="16" t="s">
        <v>145</v>
      </c>
      <c r="E198" s="23" t="s">
        <v>558</v>
      </c>
      <c r="F198" s="15"/>
      <c r="G198" s="15"/>
      <c r="H198" s="63"/>
      <c r="I198" s="63"/>
      <c r="J198" s="67"/>
    </row>
    <row r="199" spans="1:10" ht="129.75" customHeight="1" x14ac:dyDescent="0.2">
      <c r="A199" s="218"/>
      <c r="B199" s="228"/>
      <c r="C199" s="53" t="s">
        <v>472</v>
      </c>
      <c r="D199" s="47" t="s">
        <v>560</v>
      </c>
      <c r="E199" s="110" t="s">
        <v>293</v>
      </c>
      <c r="F199" s="4"/>
      <c r="G199" s="4"/>
      <c r="H199" s="62"/>
      <c r="I199" s="62"/>
      <c r="J199" s="74"/>
    </row>
    <row r="200" spans="1:10" ht="38.25" x14ac:dyDescent="0.2">
      <c r="A200" s="218"/>
      <c r="B200" s="228"/>
      <c r="C200" s="24" t="s">
        <v>473</v>
      </c>
      <c r="D200" s="16" t="s">
        <v>557</v>
      </c>
      <c r="E200" s="23" t="s">
        <v>558</v>
      </c>
      <c r="F200" s="15"/>
      <c r="G200" s="15"/>
      <c r="H200" s="63"/>
      <c r="I200" s="63"/>
      <c r="J200" s="67"/>
    </row>
    <row r="201" spans="1:10" ht="38.25" x14ac:dyDescent="0.2">
      <c r="A201" s="218"/>
      <c r="B201" s="228"/>
      <c r="C201" s="24" t="s">
        <v>474</v>
      </c>
      <c r="D201" s="16" t="s">
        <v>63</v>
      </c>
      <c r="E201" s="23" t="s">
        <v>558</v>
      </c>
      <c r="F201" s="15"/>
      <c r="G201" s="15"/>
      <c r="H201" s="63"/>
      <c r="I201" s="63"/>
      <c r="J201" s="67"/>
    </row>
    <row r="202" spans="1:10" ht="60" customHeight="1" x14ac:dyDescent="0.2">
      <c r="A202" s="218"/>
      <c r="B202" s="228"/>
      <c r="C202" s="24" t="s">
        <v>475</v>
      </c>
      <c r="D202" s="16" t="s">
        <v>64</v>
      </c>
      <c r="E202" s="23" t="s">
        <v>558</v>
      </c>
      <c r="F202" s="15"/>
      <c r="G202" s="15"/>
      <c r="H202" s="63"/>
      <c r="I202" s="63"/>
      <c r="J202" s="67"/>
    </row>
    <row r="203" spans="1:10" ht="51" customHeight="1" x14ac:dyDescent="0.2">
      <c r="A203" s="218"/>
      <c r="B203" s="228"/>
      <c r="C203" s="24" t="s">
        <v>476</v>
      </c>
      <c r="D203" s="16" t="s">
        <v>65</v>
      </c>
      <c r="E203" s="23" t="s">
        <v>558</v>
      </c>
      <c r="F203" s="15"/>
      <c r="G203" s="15"/>
      <c r="H203" s="63"/>
      <c r="I203" s="63"/>
      <c r="J203" s="67"/>
    </row>
    <row r="204" spans="1:10" ht="38.25" x14ac:dyDescent="0.2">
      <c r="A204" s="218"/>
      <c r="B204" s="228"/>
      <c r="C204" s="24" t="s">
        <v>477</v>
      </c>
      <c r="D204" s="16" t="s">
        <v>66</v>
      </c>
      <c r="E204" s="23" t="s">
        <v>558</v>
      </c>
      <c r="F204" s="15"/>
      <c r="G204" s="15"/>
      <c r="H204" s="63"/>
      <c r="I204" s="63"/>
      <c r="J204" s="67"/>
    </row>
    <row r="205" spans="1:10" ht="38.25" x14ac:dyDescent="0.2">
      <c r="A205" s="218"/>
      <c r="B205" s="228"/>
      <c r="C205" s="24" t="s">
        <v>478</v>
      </c>
      <c r="D205" s="16" t="s">
        <v>67</v>
      </c>
      <c r="E205" s="23" t="s">
        <v>558</v>
      </c>
      <c r="F205" s="15"/>
      <c r="G205" s="15"/>
      <c r="H205" s="63"/>
      <c r="I205" s="63"/>
      <c r="J205" s="67"/>
    </row>
    <row r="206" spans="1:10" ht="38.25" customHeight="1" x14ac:dyDescent="0.2">
      <c r="A206" s="218"/>
      <c r="B206" s="228"/>
      <c r="C206" s="24" t="s">
        <v>479</v>
      </c>
      <c r="D206" s="16" t="s">
        <v>68</v>
      </c>
      <c r="E206" s="23" t="s">
        <v>558</v>
      </c>
      <c r="F206" s="15"/>
      <c r="G206" s="15"/>
      <c r="H206" s="63"/>
      <c r="I206" s="63"/>
      <c r="J206" s="67"/>
    </row>
    <row r="207" spans="1:10" ht="38.25" customHeight="1" x14ac:dyDescent="0.2">
      <c r="A207" s="218"/>
      <c r="B207" s="228"/>
      <c r="C207" s="24" t="s">
        <v>480</v>
      </c>
      <c r="D207" s="16" t="s">
        <v>69</v>
      </c>
      <c r="E207" s="23" t="s">
        <v>558</v>
      </c>
      <c r="F207" s="15"/>
      <c r="G207" s="15"/>
      <c r="H207" s="63"/>
      <c r="I207" s="63"/>
      <c r="J207" s="67"/>
    </row>
    <row r="208" spans="1:10" ht="38.25" x14ac:dyDescent="0.2">
      <c r="A208" s="218"/>
      <c r="B208" s="228"/>
      <c r="C208" s="24" t="s">
        <v>481</v>
      </c>
      <c r="D208" s="16" t="s">
        <v>70</v>
      </c>
      <c r="E208" s="23" t="s">
        <v>558</v>
      </c>
      <c r="F208" s="15"/>
      <c r="G208" s="15"/>
      <c r="H208" s="63"/>
      <c r="I208" s="63"/>
      <c r="J208" s="67"/>
    </row>
    <row r="209" spans="1:10" ht="38.25" x14ac:dyDescent="0.2">
      <c r="A209" s="218"/>
      <c r="B209" s="228"/>
      <c r="C209" s="24" t="s">
        <v>482</v>
      </c>
      <c r="D209" s="16" t="s">
        <v>70</v>
      </c>
      <c r="E209" s="23" t="s">
        <v>558</v>
      </c>
      <c r="F209" s="15"/>
      <c r="G209" s="15"/>
      <c r="H209" s="63"/>
      <c r="I209" s="63"/>
      <c r="J209" s="67"/>
    </row>
    <row r="210" spans="1:10" ht="38.25" x14ac:dyDescent="0.2">
      <c r="A210" s="218"/>
      <c r="B210" s="228"/>
      <c r="C210" s="24" t="s">
        <v>483</v>
      </c>
      <c r="D210" s="16" t="s">
        <v>71</v>
      </c>
      <c r="E210" s="23" t="s">
        <v>558</v>
      </c>
      <c r="F210" s="15"/>
      <c r="G210" s="15"/>
      <c r="H210" s="63"/>
      <c r="I210" s="63"/>
      <c r="J210" s="67"/>
    </row>
    <row r="211" spans="1:10" ht="38.25" x14ac:dyDescent="0.2">
      <c r="A211" s="218"/>
      <c r="B211" s="228"/>
      <c r="C211" s="24" t="s">
        <v>484</v>
      </c>
      <c r="D211" s="16" t="s">
        <v>72</v>
      </c>
      <c r="E211" s="23" t="s">
        <v>558</v>
      </c>
      <c r="F211" s="15"/>
      <c r="G211" s="15"/>
      <c r="H211" s="63"/>
      <c r="I211" s="63"/>
      <c r="J211" s="67"/>
    </row>
    <row r="212" spans="1:10" ht="123.75" customHeight="1" x14ac:dyDescent="0.2">
      <c r="A212" s="218"/>
      <c r="B212" s="228"/>
      <c r="C212" s="25" t="s">
        <v>485</v>
      </c>
      <c r="D212" s="16" t="s">
        <v>145</v>
      </c>
      <c r="E212" s="23" t="s">
        <v>558</v>
      </c>
      <c r="F212" s="15"/>
      <c r="G212" s="15"/>
      <c r="H212" s="63"/>
      <c r="I212" s="63"/>
      <c r="J212" s="67"/>
    </row>
    <row r="213" spans="1:10" ht="63.75" customHeight="1" x14ac:dyDescent="0.2">
      <c r="A213" s="218"/>
      <c r="B213" s="228"/>
      <c r="C213" s="47" t="s">
        <v>486</v>
      </c>
      <c r="D213" s="4"/>
      <c r="E213" s="110" t="s">
        <v>540</v>
      </c>
      <c r="F213" s="4"/>
      <c r="G213" s="4"/>
      <c r="H213" s="62"/>
      <c r="I213" s="62"/>
      <c r="J213" s="74"/>
    </row>
    <row r="214" spans="1:10" ht="39" customHeight="1" x14ac:dyDescent="0.2">
      <c r="A214" s="218"/>
      <c r="B214" s="228"/>
      <c r="C214" s="24" t="s">
        <v>487</v>
      </c>
      <c r="D214" s="16" t="s">
        <v>561</v>
      </c>
      <c r="E214" s="23" t="s">
        <v>294</v>
      </c>
      <c r="F214" s="15"/>
      <c r="G214" s="15"/>
      <c r="H214" s="63"/>
      <c r="I214" s="63"/>
      <c r="J214" s="67"/>
    </row>
    <row r="215" spans="1:10" ht="363" customHeight="1" x14ac:dyDescent="0.2">
      <c r="A215" s="218"/>
      <c r="B215" s="228"/>
      <c r="C215" s="24" t="s">
        <v>488</v>
      </c>
      <c r="D215" s="16" t="s">
        <v>64</v>
      </c>
      <c r="E215" s="23" t="s">
        <v>294</v>
      </c>
      <c r="F215" s="15"/>
      <c r="G215" s="15"/>
      <c r="H215" s="63"/>
      <c r="I215" s="63"/>
      <c r="J215" s="67"/>
    </row>
    <row r="216" spans="1:10" ht="155.25" customHeight="1" x14ac:dyDescent="0.2">
      <c r="A216" s="218"/>
      <c r="B216" s="228"/>
      <c r="C216" s="24" t="s">
        <v>260</v>
      </c>
      <c r="D216" s="16" t="s">
        <v>65</v>
      </c>
      <c r="E216" s="23" t="s">
        <v>294</v>
      </c>
      <c r="F216" s="15"/>
      <c r="G216" s="15"/>
      <c r="H216" s="63"/>
      <c r="I216" s="63"/>
      <c r="J216" s="67"/>
    </row>
    <row r="217" spans="1:10" ht="102" customHeight="1" x14ac:dyDescent="0.2">
      <c r="A217" s="218"/>
      <c r="B217" s="228"/>
      <c r="C217" s="24" t="s">
        <v>261</v>
      </c>
      <c r="D217" s="16" t="s">
        <v>61</v>
      </c>
      <c r="E217" s="23" t="s">
        <v>294</v>
      </c>
      <c r="F217" s="15"/>
      <c r="G217" s="15"/>
      <c r="H217" s="63"/>
      <c r="I217" s="63"/>
      <c r="J217" s="67"/>
    </row>
    <row r="218" spans="1:10" ht="168.75" customHeight="1" x14ac:dyDescent="0.2">
      <c r="A218" s="218"/>
      <c r="B218" s="228"/>
      <c r="C218" s="24" t="s">
        <v>262</v>
      </c>
      <c r="D218" s="16" t="s">
        <v>73</v>
      </c>
      <c r="E218" s="23" t="s">
        <v>294</v>
      </c>
      <c r="F218" s="15"/>
      <c r="G218" s="15"/>
      <c r="H218" s="63"/>
      <c r="I218" s="63"/>
      <c r="J218" s="67"/>
    </row>
    <row r="219" spans="1:10" ht="121.5" customHeight="1" x14ac:dyDescent="0.2">
      <c r="A219" s="218"/>
      <c r="B219" s="228"/>
      <c r="C219" s="24" t="s">
        <v>489</v>
      </c>
      <c r="D219" s="16" t="s">
        <v>74</v>
      </c>
      <c r="E219" s="23" t="s">
        <v>294</v>
      </c>
      <c r="F219" s="15"/>
      <c r="G219" s="15"/>
      <c r="H219" s="63"/>
      <c r="I219" s="63"/>
      <c r="J219" s="67"/>
    </row>
    <row r="220" spans="1:10" ht="74.25" customHeight="1" x14ac:dyDescent="0.2">
      <c r="A220" s="218"/>
      <c r="B220" s="228"/>
      <c r="C220" s="24" t="s">
        <v>490</v>
      </c>
      <c r="D220" s="16" t="s">
        <v>562</v>
      </c>
      <c r="E220" s="23" t="s">
        <v>294</v>
      </c>
      <c r="F220" s="15"/>
      <c r="G220" s="15"/>
      <c r="H220" s="63"/>
      <c r="I220" s="63"/>
      <c r="J220" s="67"/>
    </row>
    <row r="221" spans="1:10" ht="55.5" customHeight="1" x14ac:dyDescent="0.2">
      <c r="A221" s="218"/>
      <c r="B221" s="228"/>
      <c r="C221" s="24" t="s">
        <v>491</v>
      </c>
      <c r="D221" s="16" t="s">
        <v>67</v>
      </c>
      <c r="E221" s="23" t="s">
        <v>294</v>
      </c>
      <c r="F221" s="15"/>
      <c r="G221" s="15"/>
      <c r="H221" s="63"/>
      <c r="I221" s="63"/>
      <c r="J221" s="67"/>
    </row>
    <row r="222" spans="1:10" ht="43.5" customHeight="1" x14ac:dyDescent="0.2">
      <c r="A222" s="218"/>
      <c r="B222" s="228"/>
      <c r="C222" s="24" t="s">
        <v>492</v>
      </c>
      <c r="D222" s="16" t="s">
        <v>75</v>
      </c>
      <c r="E222" s="23" t="s">
        <v>294</v>
      </c>
      <c r="F222" s="15"/>
      <c r="G222" s="15"/>
      <c r="H222" s="63"/>
      <c r="I222" s="63"/>
      <c r="J222" s="67"/>
    </row>
    <row r="223" spans="1:10" ht="183" customHeight="1" x14ac:dyDescent="0.2">
      <c r="A223" s="218"/>
      <c r="B223" s="228"/>
      <c r="C223" s="57" t="s">
        <v>493</v>
      </c>
      <c r="D223" s="59" t="s">
        <v>266</v>
      </c>
      <c r="E223" s="110" t="s">
        <v>295</v>
      </c>
      <c r="F223" s="4"/>
      <c r="G223" s="4"/>
      <c r="H223" s="62"/>
      <c r="I223" s="62"/>
      <c r="J223" s="74"/>
    </row>
    <row r="224" spans="1:10" ht="243.75" customHeight="1" x14ac:dyDescent="0.2">
      <c r="A224" s="218"/>
      <c r="B224" s="228"/>
      <c r="C224" s="37" t="s">
        <v>263</v>
      </c>
      <c r="D224" s="31" t="s">
        <v>266</v>
      </c>
      <c r="E224" s="23" t="s">
        <v>563</v>
      </c>
      <c r="F224" s="15"/>
      <c r="G224" s="15"/>
      <c r="H224" s="63"/>
      <c r="I224" s="63"/>
      <c r="J224" s="67"/>
    </row>
    <row r="225" spans="1:10" ht="75" customHeight="1" x14ac:dyDescent="0.2">
      <c r="A225" s="218"/>
      <c r="B225" s="228"/>
      <c r="C225" s="35" t="s">
        <v>494</v>
      </c>
      <c r="D225" s="23" t="s">
        <v>296</v>
      </c>
      <c r="E225" s="23" t="s">
        <v>563</v>
      </c>
      <c r="F225" s="15"/>
      <c r="G225" s="15"/>
      <c r="H225" s="63"/>
      <c r="I225" s="63"/>
      <c r="J225" s="67"/>
    </row>
    <row r="226" spans="1:10" ht="91.5" customHeight="1" x14ac:dyDescent="0.2">
      <c r="A226" s="218"/>
      <c r="B226" s="228"/>
      <c r="C226" s="47" t="s">
        <v>495</v>
      </c>
      <c r="D226" s="47" t="s">
        <v>76</v>
      </c>
      <c r="E226" s="20"/>
      <c r="F226" s="4"/>
      <c r="G226" s="4"/>
      <c r="H226" s="62"/>
      <c r="I226" s="62"/>
      <c r="J226" s="74"/>
    </row>
    <row r="227" spans="1:10" ht="136.5" customHeight="1" x14ac:dyDescent="0.2">
      <c r="A227" s="218"/>
      <c r="B227" s="228"/>
      <c r="C227" s="24" t="s">
        <v>264</v>
      </c>
      <c r="D227" s="16" t="s">
        <v>564</v>
      </c>
      <c r="E227" s="16" t="s">
        <v>564</v>
      </c>
      <c r="F227" s="15"/>
      <c r="G227" s="15"/>
      <c r="H227" s="63"/>
      <c r="I227" s="63"/>
      <c r="J227" s="67"/>
    </row>
    <row r="228" spans="1:10" ht="95.25" customHeight="1" x14ac:dyDescent="0.2">
      <c r="A228" s="218"/>
      <c r="B228" s="228"/>
      <c r="C228" s="24" t="s">
        <v>265</v>
      </c>
      <c r="D228" s="16" t="s">
        <v>564</v>
      </c>
      <c r="E228" s="16" t="s">
        <v>564</v>
      </c>
      <c r="F228" s="15"/>
      <c r="G228" s="15"/>
      <c r="H228" s="63"/>
      <c r="I228" s="63"/>
      <c r="J228" s="67"/>
    </row>
    <row r="229" spans="1:10" ht="95.25" customHeight="1" x14ac:dyDescent="0.2">
      <c r="A229" s="218"/>
      <c r="B229" s="18" t="s">
        <v>268</v>
      </c>
      <c r="C229" s="16" t="s">
        <v>267</v>
      </c>
      <c r="D229" s="16" t="s">
        <v>77</v>
      </c>
      <c r="E229" s="16" t="s">
        <v>565</v>
      </c>
      <c r="F229" s="15"/>
      <c r="G229" s="15"/>
      <c r="H229" s="63"/>
      <c r="I229" s="63"/>
      <c r="J229" s="67"/>
    </row>
    <row r="230" spans="1:10" ht="51" x14ac:dyDescent="0.2">
      <c r="A230" s="246" t="s">
        <v>318</v>
      </c>
      <c r="B230" s="230" t="s">
        <v>344</v>
      </c>
      <c r="C230" s="17" t="s">
        <v>269</v>
      </c>
      <c r="D230" s="2" t="s">
        <v>566</v>
      </c>
      <c r="E230" s="2" t="s">
        <v>290</v>
      </c>
      <c r="F230" s="15"/>
      <c r="G230" s="15"/>
      <c r="H230" s="63"/>
      <c r="I230" s="63"/>
      <c r="J230" s="67"/>
    </row>
    <row r="231" spans="1:10" ht="51" x14ac:dyDescent="0.2">
      <c r="A231" s="246"/>
      <c r="B231" s="230"/>
      <c r="C231" s="17" t="s">
        <v>496</v>
      </c>
      <c r="D231" s="2" t="s">
        <v>159</v>
      </c>
      <c r="E231" s="2" t="s">
        <v>290</v>
      </c>
      <c r="F231" s="15"/>
      <c r="G231" s="15"/>
      <c r="H231" s="63"/>
      <c r="I231" s="63"/>
      <c r="J231" s="67"/>
    </row>
    <row r="232" spans="1:10" ht="51" x14ac:dyDescent="0.2">
      <c r="A232" s="246"/>
      <c r="B232" s="230"/>
      <c r="C232" s="33" t="s">
        <v>497</v>
      </c>
      <c r="D232" s="2" t="s">
        <v>159</v>
      </c>
      <c r="E232" s="2" t="s">
        <v>290</v>
      </c>
      <c r="F232" s="15"/>
      <c r="G232" s="15"/>
      <c r="H232" s="63"/>
      <c r="I232" s="63"/>
      <c r="J232" s="67"/>
    </row>
    <row r="233" spans="1:10" ht="90" customHeight="1" x14ac:dyDescent="0.2">
      <c r="A233" s="86" t="s">
        <v>319</v>
      </c>
      <c r="B233" s="18" t="s">
        <v>345</v>
      </c>
      <c r="C233" s="16" t="s">
        <v>498</v>
      </c>
      <c r="D233" s="16" t="s">
        <v>567</v>
      </c>
      <c r="E233" s="2" t="s">
        <v>290</v>
      </c>
      <c r="F233" s="15"/>
      <c r="G233" s="15"/>
      <c r="H233" s="63"/>
      <c r="I233" s="63"/>
      <c r="J233" s="67"/>
    </row>
    <row r="234" spans="1:10" ht="138" customHeight="1" x14ac:dyDescent="0.2">
      <c r="A234" s="253" t="s">
        <v>310</v>
      </c>
      <c r="B234" s="230" t="s">
        <v>346</v>
      </c>
      <c r="C234" s="48" t="s">
        <v>499</v>
      </c>
      <c r="D234" s="32" t="s">
        <v>161</v>
      </c>
      <c r="E234" s="32" t="s">
        <v>288</v>
      </c>
      <c r="F234" s="4"/>
      <c r="G234" s="4"/>
      <c r="H234" s="62"/>
      <c r="I234" s="62"/>
      <c r="J234" s="74"/>
    </row>
    <row r="235" spans="1:10" ht="294.75" customHeight="1" x14ac:dyDescent="0.2">
      <c r="A235" s="253"/>
      <c r="B235" s="230"/>
      <c r="C235" s="16" t="s">
        <v>500</v>
      </c>
      <c r="D235" s="16" t="s">
        <v>161</v>
      </c>
      <c r="E235" s="2" t="s">
        <v>290</v>
      </c>
      <c r="F235" s="15"/>
      <c r="G235" s="15"/>
      <c r="H235" s="63"/>
      <c r="I235" s="63"/>
      <c r="J235" s="67"/>
    </row>
    <row r="236" spans="1:10" ht="102" x14ac:dyDescent="0.2">
      <c r="A236" s="253"/>
      <c r="B236" s="230"/>
      <c r="C236" s="16" t="s">
        <v>501</v>
      </c>
      <c r="D236" s="2" t="s">
        <v>161</v>
      </c>
      <c r="E236" s="2" t="s">
        <v>283</v>
      </c>
      <c r="F236" s="15"/>
      <c r="G236" s="15"/>
      <c r="H236" s="63"/>
      <c r="I236" s="63"/>
      <c r="J236" s="67"/>
    </row>
    <row r="237" spans="1:10" ht="149.25" customHeight="1" x14ac:dyDescent="0.2">
      <c r="A237" s="253"/>
      <c r="B237" s="230"/>
      <c r="C237" s="16" t="s">
        <v>502</v>
      </c>
      <c r="D237" s="2" t="s">
        <v>161</v>
      </c>
      <c r="E237" s="2" t="s">
        <v>283</v>
      </c>
      <c r="F237" s="15"/>
      <c r="G237" s="15"/>
      <c r="H237" s="63"/>
      <c r="I237" s="63"/>
      <c r="J237" s="67"/>
    </row>
    <row r="238" spans="1:10" ht="109.5" customHeight="1" x14ac:dyDescent="0.2">
      <c r="A238" s="253"/>
      <c r="B238" s="230" t="s">
        <v>270</v>
      </c>
      <c r="C238" s="47" t="s">
        <v>271</v>
      </c>
      <c r="D238" s="55" t="s">
        <v>273</v>
      </c>
      <c r="E238" s="43"/>
      <c r="F238" s="4"/>
      <c r="G238" s="4"/>
      <c r="H238" s="62"/>
      <c r="I238" s="62"/>
      <c r="J238" s="74"/>
    </row>
    <row r="239" spans="1:10" ht="90" customHeight="1" x14ac:dyDescent="0.2">
      <c r="A239" s="253"/>
      <c r="B239" s="230"/>
      <c r="C239" s="16" t="s">
        <v>272</v>
      </c>
      <c r="D239" s="2" t="s">
        <v>160</v>
      </c>
      <c r="E239" s="2" t="s">
        <v>290</v>
      </c>
      <c r="F239" s="15"/>
      <c r="G239" s="15"/>
      <c r="H239" s="63"/>
      <c r="I239" s="63"/>
      <c r="J239" s="67"/>
    </row>
    <row r="240" spans="1:10" ht="64.5" customHeight="1" x14ac:dyDescent="0.2">
      <c r="A240" s="253"/>
      <c r="B240" s="230"/>
      <c r="C240" s="17" t="s">
        <v>503</v>
      </c>
      <c r="D240" s="2" t="s">
        <v>160</v>
      </c>
      <c r="E240" s="2" t="s">
        <v>290</v>
      </c>
      <c r="F240" s="15"/>
      <c r="G240" s="15"/>
      <c r="H240" s="63"/>
      <c r="I240" s="63"/>
      <c r="J240" s="67"/>
    </row>
    <row r="241" spans="1:10" ht="72.75" customHeight="1" x14ac:dyDescent="0.2">
      <c r="A241" s="253"/>
      <c r="B241" s="230"/>
      <c r="C241" s="17" t="s">
        <v>504</v>
      </c>
      <c r="D241" s="2" t="s">
        <v>160</v>
      </c>
      <c r="E241" s="2" t="s">
        <v>290</v>
      </c>
      <c r="F241" s="15"/>
      <c r="G241" s="15"/>
      <c r="H241" s="63"/>
      <c r="I241" s="63"/>
      <c r="J241" s="67"/>
    </row>
    <row r="242" spans="1:10" ht="129" customHeight="1" x14ac:dyDescent="0.2">
      <c r="A242" s="253"/>
      <c r="B242" s="230"/>
      <c r="C242" s="17" t="s">
        <v>505</v>
      </c>
      <c r="D242" s="2" t="s">
        <v>160</v>
      </c>
      <c r="E242" s="2" t="s">
        <v>290</v>
      </c>
      <c r="F242" s="15"/>
      <c r="G242" s="15"/>
      <c r="H242" s="63"/>
      <c r="I242" s="63"/>
      <c r="J242" s="67"/>
    </row>
    <row r="243" spans="1:10" ht="65.25" customHeight="1" x14ac:dyDescent="0.2">
      <c r="A243" s="253"/>
      <c r="B243" s="230"/>
      <c r="C243" s="17" t="s">
        <v>506</v>
      </c>
      <c r="D243" s="2" t="s">
        <v>160</v>
      </c>
      <c r="E243" s="2" t="s">
        <v>290</v>
      </c>
      <c r="F243" s="15"/>
      <c r="G243" s="15"/>
      <c r="H243" s="63"/>
      <c r="I243" s="63"/>
      <c r="J243" s="67"/>
    </row>
    <row r="244" spans="1:10" ht="146.25" customHeight="1" x14ac:dyDescent="0.2">
      <c r="A244" s="253"/>
      <c r="B244" s="230"/>
      <c r="C244" s="17" t="s">
        <v>507</v>
      </c>
      <c r="D244" s="2" t="s">
        <v>160</v>
      </c>
      <c r="E244" s="2" t="s">
        <v>290</v>
      </c>
      <c r="F244" s="15"/>
      <c r="G244" s="15"/>
      <c r="H244" s="63"/>
      <c r="I244" s="63"/>
      <c r="J244" s="67"/>
    </row>
    <row r="245" spans="1:10" ht="159.75" customHeight="1" x14ac:dyDescent="0.2">
      <c r="A245" s="253"/>
      <c r="B245" s="230"/>
      <c r="C245" s="17" t="s">
        <v>508</v>
      </c>
      <c r="D245" s="2" t="s">
        <v>160</v>
      </c>
      <c r="E245" s="2" t="s">
        <v>290</v>
      </c>
      <c r="F245" s="15"/>
      <c r="G245" s="15"/>
      <c r="H245" s="63"/>
      <c r="I245" s="63"/>
      <c r="J245" s="67"/>
    </row>
    <row r="246" spans="1:10" ht="76.5" customHeight="1" thickBot="1" x14ac:dyDescent="0.25">
      <c r="A246" s="254"/>
      <c r="B246" s="255"/>
      <c r="C246" s="41" t="s">
        <v>509</v>
      </c>
      <c r="D246" s="75" t="s">
        <v>160</v>
      </c>
      <c r="E246" s="75" t="s">
        <v>290</v>
      </c>
      <c r="F246" s="38"/>
      <c r="G246" s="38"/>
      <c r="H246" s="60"/>
      <c r="I246" s="60"/>
      <c r="J246" s="70"/>
    </row>
    <row r="247" spans="1:10" ht="76.5" customHeight="1" thickBot="1" x14ac:dyDescent="0.25">
      <c r="A247" s="256" t="s">
        <v>610</v>
      </c>
      <c r="B247" s="257"/>
      <c r="C247" s="257"/>
      <c r="D247" s="257"/>
      <c r="E247" s="257"/>
      <c r="F247" s="257"/>
      <c r="G247" s="257"/>
      <c r="H247" s="257"/>
      <c r="I247" s="257"/>
      <c r="J247" s="258"/>
    </row>
    <row r="248" spans="1:10" ht="262.5" customHeight="1" x14ac:dyDescent="0.2">
      <c r="A248" s="247" t="s">
        <v>611</v>
      </c>
      <c r="B248" s="76" t="s">
        <v>580</v>
      </c>
      <c r="C248" s="42" t="s">
        <v>583</v>
      </c>
      <c r="D248" s="42" t="s">
        <v>125</v>
      </c>
      <c r="E248" s="42" t="s">
        <v>568</v>
      </c>
      <c r="F248" s="40"/>
      <c r="G248" s="40"/>
      <c r="H248" s="61"/>
      <c r="I248" s="61"/>
      <c r="J248" s="68"/>
    </row>
    <row r="249" spans="1:10" ht="114.75" x14ac:dyDescent="0.2">
      <c r="A249" s="248"/>
      <c r="B249" s="250" t="s">
        <v>581</v>
      </c>
      <c r="C249" s="16" t="s">
        <v>584</v>
      </c>
      <c r="D249" s="16" t="s">
        <v>569</v>
      </c>
      <c r="E249" s="16" t="s">
        <v>569</v>
      </c>
      <c r="F249" s="15"/>
      <c r="G249" s="15"/>
      <c r="H249" s="63"/>
      <c r="I249" s="63"/>
      <c r="J249" s="67"/>
    </row>
    <row r="250" spans="1:10" ht="120.75" customHeight="1" x14ac:dyDescent="0.2">
      <c r="A250" s="248"/>
      <c r="B250" s="250"/>
      <c r="C250" s="25" t="s">
        <v>585</v>
      </c>
      <c r="D250" s="25" t="s">
        <v>297</v>
      </c>
      <c r="E250" s="16" t="s">
        <v>570</v>
      </c>
      <c r="F250" s="15"/>
      <c r="G250" s="15"/>
      <c r="H250" s="63"/>
      <c r="I250" s="63"/>
      <c r="J250" s="67"/>
    </row>
    <row r="251" spans="1:10" ht="192.75" customHeight="1" x14ac:dyDescent="0.2">
      <c r="A251" s="248"/>
      <c r="B251" s="251" t="s">
        <v>582</v>
      </c>
      <c r="C251" s="47" t="s">
        <v>586</v>
      </c>
      <c r="D251" s="69" t="s">
        <v>141</v>
      </c>
      <c r="E251" s="103"/>
      <c r="F251" s="4"/>
      <c r="G251" s="4"/>
      <c r="H251" s="62"/>
      <c r="I251" s="62"/>
      <c r="J251" s="74"/>
    </row>
    <row r="252" spans="1:10" ht="102" customHeight="1" x14ac:dyDescent="0.2">
      <c r="A252" s="248"/>
      <c r="B252" s="251"/>
      <c r="C252" s="17" t="s">
        <v>587</v>
      </c>
      <c r="D252" s="16" t="s">
        <v>126</v>
      </c>
      <c r="E252" s="16" t="s">
        <v>298</v>
      </c>
      <c r="F252" s="15"/>
      <c r="G252" s="15"/>
      <c r="H252" s="63"/>
      <c r="I252" s="63"/>
      <c r="J252" s="67"/>
    </row>
    <row r="253" spans="1:10" ht="51" x14ac:dyDescent="0.2">
      <c r="A253" s="248"/>
      <c r="B253" s="251"/>
      <c r="C253" s="17" t="s">
        <v>588</v>
      </c>
      <c r="D253" s="16" t="s">
        <v>127</v>
      </c>
      <c r="E253" s="16" t="s">
        <v>298</v>
      </c>
      <c r="F253" s="15"/>
      <c r="G253" s="15"/>
      <c r="H253" s="63"/>
      <c r="I253" s="63"/>
      <c r="J253" s="67"/>
    </row>
    <row r="254" spans="1:10" ht="38.25" x14ac:dyDescent="0.2">
      <c r="A254" s="248"/>
      <c r="B254" s="251"/>
      <c r="C254" s="17" t="s">
        <v>589</v>
      </c>
      <c r="D254" s="16" t="s">
        <v>128</v>
      </c>
      <c r="E254" s="16" t="s">
        <v>298</v>
      </c>
      <c r="F254" s="15"/>
      <c r="G254" s="15"/>
      <c r="H254" s="63"/>
      <c r="I254" s="63"/>
      <c r="J254" s="67"/>
    </row>
    <row r="255" spans="1:10" ht="25.5" x14ac:dyDescent="0.2">
      <c r="A255" s="248"/>
      <c r="B255" s="251"/>
      <c r="C255" s="17" t="s">
        <v>590</v>
      </c>
      <c r="D255" s="16" t="s">
        <v>129</v>
      </c>
      <c r="E255" s="16" t="s">
        <v>298</v>
      </c>
      <c r="F255" s="15"/>
      <c r="G255" s="15"/>
      <c r="H255" s="63"/>
      <c r="I255" s="63"/>
      <c r="J255" s="67"/>
    </row>
    <row r="256" spans="1:10" ht="63.75" x14ac:dyDescent="0.2">
      <c r="A256" s="248"/>
      <c r="B256" s="251"/>
      <c r="C256" s="17" t="s">
        <v>591</v>
      </c>
      <c r="D256" s="16" t="s">
        <v>130</v>
      </c>
      <c r="E256" s="16" t="s">
        <v>298</v>
      </c>
      <c r="F256" s="15"/>
      <c r="G256" s="15"/>
      <c r="H256" s="63"/>
      <c r="I256" s="63"/>
      <c r="J256" s="67"/>
    </row>
    <row r="257" spans="1:10" ht="38.25" x14ac:dyDescent="0.2">
      <c r="A257" s="248"/>
      <c r="B257" s="251"/>
      <c r="C257" s="17" t="s">
        <v>592</v>
      </c>
      <c r="D257" s="16" t="s">
        <v>131</v>
      </c>
      <c r="E257" s="16" t="s">
        <v>298</v>
      </c>
      <c r="F257" s="15"/>
      <c r="G257" s="15"/>
      <c r="H257" s="63"/>
      <c r="I257" s="63"/>
      <c r="J257" s="67"/>
    </row>
    <row r="258" spans="1:10" ht="95.25" customHeight="1" x14ac:dyDescent="0.2">
      <c r="A258" s="248"/>
      <c r="B258" s="251"/>
      <c r="C258" s="16" t="s">
        <v>593</v>
      </c>
      <c r="D258" s="16" t="s">
        <v>132</v>
      </c>
      <c r="E258" s="16" t="s">
        <v>298</v>
      </c>
      <c r="F258" s="15"/>
      <c r="G258" s="15"/>
      <c r="H258" s="63"/>
      <c r="I258" s="63"/>
      <c r="J258" s="67"/>
    </row>
    <row r="259" spans="1:10" ht="25.5" x14ac:dyDescent="0.2">
      <c r="A259" s="248"/>
      <c r="B259" s="251"/>
      <c r="C259" s="17" t="s">
        <v>594</v>
      </c>
      <c r="D259" s="16" t="s">
        <v>133</v>
      </c>
      <c r="E259" s="16" t="s">
        <v>298</v>
      </c>
      <c r="F259" s="15"/>
      <c r="G259" s="15"/>
      <c r="H259" s="63"/>
      <c r="I259" s="63"/>
      <c r="J259" s="67"/>
    </row>
    <row r="260" spans="1:10" ht="95.25" customHeight="1" x14ac:dyDescent="0.2">
      <c r="A260" s="248"/>
      <c r="B260" s="251"/>
      <c r="C260" s="49" t="s">
        <v>595</v>
      </c>
      <c r="D260" s="20"/>
      <c r="E260" s="20"/>
      <c r="F260" s="4"/>
      <c r="G260" s="4"/>
      <c r="H260" s="62"/>
      <c r="I260" s="62"/>
      <c r="J260" s="74"/>
    </row>
    <row r="261" spans="1:10" ht="38.25" x14ac:dyDescent="0.2">
      <c r="A261" s="248"/>
      <c r="B261" s="251"/>
      <c r="C261" s="16" t="s">
        <v>596</v>
      </c>
      <c r="D261" s="16" t="s">
        <v>134</v>
      </c>
      <c r="E261" s="16" t="s">
        <v>298</v>
      </c>
      <c r="F261" s="15"/>
      <c r="G261" s="15"/>
      <c r="H261" s="63"/>
      <c r="I261" s="63"/>
      <c r="J261" s="67"/>
    </row>
    <row r="262" spans="1:10" ht="63.75" x14ac:dyDescent="0.2">
      <c r="A262" s="248"/>
      <c r="B262" s="251"/>
      <c r="C262" s="16" t="s">
        <v>597</v>
      </c>
      <c r="D262" s="16" t="s">
        <v>135</v>
      </c>
      <c r="E262" s="16" t="s">
        <v>571</v>
      </c>
      <c r="F262" s="15"/>
      <c r="G262" s="15"/>
      <c r="H262" s="63"/>
      <c r="I262" s="63"/>
      <c r="J262" s="67"/>
    </row>
    <row r="263" spans="1:10" ht="51" x14ac:dyDescent="0.2">
      <c r="A263" s="248"/>
      <c r="B263" s="251"/>
      <c r="C263" s="16" t="s">
        <v>598</v>
      </c>
      <c r="D263" s="16" t="s">
        <v>136</v>
      </c>
      <c r="E263" s="16" t="s">
        <v>298</v>
      </c>
      <c r="F263" s="15"/>
      <c r="G263" s="15"/>
      <c r="H263" s="63"/>
      <c r="I263" s="63"/>
      <c r="J263" s="67"/>
    </row>
    <row r="264" spans="1:10" ht="43.5" customHeight="1" x14ac:dyDescent="0.2">
      <c r="A264" s="248"/>
      <c r="B264" s="251"/>
      <c r="C264" s="16" t="s">
        <v>599</v>
      </c>
      <c r="D264" s="16" t="s">
        <v>136</v>
      </c>
      <c r="E264" s="16" t="s">
        <v>574</v>
      </c>
      <c r="F264" s="15"/>
      <c r="G264" s="15"/>
      <c r="H264" s="63"/>
      <c r="I264" s="63"/>
      <c r="J264" s="67"/>
    </row>
    <row r="265" spans="1:10" ht="38.25" x14ac:dyDescent="0.2">
      <c r="A265" s="248"/>
      <c r="B265" s="251"/>
      <c r="C265" s="16" t="s">
        <v>600</v>
      </c>
      <c r="D265" s="16" t="s">
        <v>572</v>
      </c>
      <c r="E265" s="16" t="s">
        <v>574</v>
      </c>
      <c r="F265" s="15"/>
      <c r="G265" s="15"/>
      <c r="H265" s="63"/>
      <c r="I265" s="63"/>
      <c r="J265" s="67"/>
    </row>
    <row r="266" spans="1:10" ht="147" customHeight="1" x14ac:dyDescent="0.2">
      <c r="A266" s="248"/>
      <c r="B266" s="251"/>
      <c r="C266" s="17" t="s">
        <v>601</v>
      </c>
      <c r="D266" s="16" t="s">
        <v>573</v>
      </c>
      <c r="E266" s="16" t="s">
        <v>574</v>
      </c>
      <c r="F266" s="15"/>
      <c r="G266" s="15"/>
      <c r="H266" s="63"/>
      <c r="I266" s="63"/>
      <c r="J266" s="67"/>
    </row>
    <row r="267" spans="1:10" ht="38.25" x14ac:dyDescent="0.2">
      <c r="A267" s="248"/>
      <c r="B267" s="251"/>
      <c r="C267" s="16" t="s">
        <v>602</v>
      </c>
      <c r="D267" s="16" t="s">
        <v>573</v>
      </c>
      <c r="E267" s="16" t="s">
        <v>574</v>
      </c>
      <c r="F267" s="15"/>
      <c r="G267" s="15"/>
      <c r="H267" s="63"/>
      <c r="I267" s="63"/>
      <c r="J267" s="67"/>
    </row>
    <row r="268" spans="1:10" x14ac:dyDescent="0.2">
      <c r="A268" s="248"/>
      <c r="B268" s="251"/>
      <c r="C268" s="17" t="s">
        <v>603</v>
      </c>
      <c r="D268" s="16" t="s">
        <v>137</v>
      </c>
      <c r="E268" s="16" t="s">
        <v>574</v>
      </c>
      <c r="F268" s="15"/>
      <c r="G268" s="15"/>
      <c r="H268" s="63"/>
      <c r="I268" s="63"/>
      <c r="J268" s="67"/>
    </row>
    <row r="269" spans="1:10" x14ac:dyDescent="0.2">
      <c r="A269" s="248"/>
      <c r="B269" s="251"/>
      <c r="C269" s="17" t="s">
        <v>604</v>
      </c>
      <c r="D269" s="16" t="s">
        <v>138</v>
      </c>
      <c r="E269" s="16" t="s">
        <v>574</v>
      </c>
      <c r="F269" s="15"/>
      <c r="G269" s="15"/>
      <c r="H269" s="63"/>
      <c r="I269" s="63"/>
      <c r="J269" s="67"/>
    </row>
    <row r="270" spans="1:10" x14ac:dyDescent="0.2">
      <c r="A270" s="248"/>
      <c r="B270" s="251"/>
      <c r="C270" s="17" t="s">
        <v>605</v>
      </c>
      <c r="D270" s="16" t="s">
        <v>139</v>
      </c>
      <c r="E270" s="16" t="s">
        <v>574</v>
      </c>
      <c r="F270" s="15"/>
      <c r="G270" s="15"/>
      <c r="H270" s="63"/>
      <c r="I270" s="63"/>
      <c r="J270" s="67"/>
    </row>
    <row r="271" spans="1:10" ht="291" customHeight="1" x14ac:dyDescent="0.2">
      <c r="A271" s="248"/>
      <c r="B271" s="251"/>
      <c r="C271" s="17" t="s">
        <v>606</v>
      </c>
      <c r="D271" s="16" t="s">
        <v>140</v>
      </c>
      <c r="E271" s="16" t="s">
        <v>574</v>
      </c>
      <c r="F271" s="15"/>
      <c r="G271" s="15"/>
      <c r="H271" s="63"/>
      <c r="I271" s="63"/>
      <c r="J271" s="67"/>
    </row>
    <row r="272" spans="1:10" ht="62.25" customHeight="1" thickBot="1" x14ac:dyDescent="0.25">
      <c r="A272" s="249"/>
      <c r="B272" s="252"/>
      <c r="C272" s="41" t="s">
        <v>607</v>
      </c>
      <c r="D272" s="77" t="s">
        <v>574</v>
      </c>
      <c r="E272" s="77" t="s">
        <v>574</v>
      </c>
      <c r="F272" s="38"/>
      <c r="G272" s="38"/>
      <c r="H272" s="60"/>
      <c r="I272" s="60"/>
      <c r="J272" s="70"/>
    </row>
    <row r="273" spans="1:10" ht="62.25" customHeight="1" thickBot="1" x14ac:dyDescent="0.25">
      <c r="A273" s="201" t="s">
        <v>579</v>
      </c>
      <c r="B273" s="202"/>
      <c r="C273" s="202"/>
      <c r="D273" s="202"/>
      <c r="E273" s="202"/>
      <c r="F273" s="202"/>
      <c r="G273" s="202"/>
      <c r="H273" s="202"/>
      <c r="I273" s="202"/>
      <c r="J273" s="203"/>
    </row>
    <row r="274" spans="1:10" ht="51" x14ac:dyDescent="0.2">
      <c r="A274" s="78" t="s">
        <v>578</v>
      </c>
      <c r="B274" s="79" t="s">
        <v>347</v>
      </c>
      <c r="C274" s="79" t="s">
        <v>510</v>
      </c>
      <c r="D274" s="80" t="s">
        <v>142</v>
      </c>
      <c r="E274" s="81" t="s">
        <v>574</v>
      </c>
      <c r="F274" s="82"/>
      <c r="G274" s="82"/>
      <c r="H274" s="83"/>
      <c r="I274" s="83"/>
      <c r="J274" s="84"/>
    </row>
    <row r="275" spans="1:10" ht="75.75" customHeight="1" x14ac:dyDescent="0.2">
      <c r="A275" s="229" t="s">
        <v>577</v>
      </c>
      <c r="B275" s="230"/>
      <c r="C275" s="230"/>
      <c r="D275" s="230"/>
      <c r="E275" s="230"/>
      <c r="F275" s="230"/>
      <c r="G275" s="230"/>
      <c r="H275" s="230"/>
      <c r="I275" s="230"/>
      <c r="J275" s="230"/>
    </row>
    <row r="276" spans="1:10" ht="93.75" customHeight="1" x14ac:dyDescent="0.2">
      <c r="A276" s="240" t="s">
        <v>615</v>
      </c>
      <c r="B276" s="243" t="s">
        <v>616</v>
      </c>
      <c r="C276" s="39" t="s">
        <v>617</v>
      </c>
      <c r="D276" s="42" t="s">
        <v>162</v>
      </c>
      <c r="E276" s="42" t="s">
        <v>299</v>
      </c>
      <c r="F276" s="40"/>
      <c r="G276" s="40"/>
      <c r="H276" s="61"/>
      <c r="I276" s="61"/>
      <c r="J276" s="68"/>
    </row>
    <row r="277" spans="1:10" ht="82.5" customHeight="1" x14ac:dyDescent="0.2">
      <c r="A277" s="241"/>
      <c r="B277" s="244"/>
      <c r="C277" s="2" t="s">
        <v>274</v>
      </c>
      <c r="D277" s="16" t="s">
        <v>163</v>
      </c>
      <c r="E277" s="16" t="s">
        <v>575</v>
      </c>
      <c r="F277" s="15"/>
      <c r="G277" s="15"/>
      <c r="H277" s="63"/>
      <c r="I277" s="63"/>
      <c r="J277" s="67"/>
    </row>
    <row r="278" spans="1:10" ht="157.5" customHeight="1" thickBot="1" x14ac:dyDescent="0.25">
      <c r="A278" s="242"/>
      <c r="B278" s="245"/>
      <c r="C278" s="44" t="s">
        <v>275</v>
      </c>
      <c r="D278" s="45" t="s">
        <v>164</v>
      </c>
      <c r="E278" s="45" t="s">
        <v>576</v>
      </c>
      <c r="F278" s="46"/>
      <c r="G278" s="46"/>
      <c r="H278" s="66"/>
      <c r="I278" s="60"/>
      <c r="J278" s="67"/>
    </row>
    <row r="279" spans="1:10" x14ac:dyDescent="0.2">
      <c r="A279" s="229" t="s">
        <v>619</v>
      </c>
      <c r="B279" s="230"/>
      <c r="C279" s="230"/>
      <c r="D279" s="230"/>
      <c r="E279" s="230"/>
      <c r="F279" s="230"/>
      <c r="G279" s="230"/>
      <c r="H279" s="230"/>
      <c r="I279" s="230"/>
      <c r="J279" s="230"/>
    </row>
    <row r="280" spans="1:10" ht="18" customHeight="1" x14ac:dyDescent="0.2">
      <c r="A280" s="196" t="s">
        <v>620</v>
      </c>
      <c r="B280" s="196" t="s">
        <v>620</v>
      </c>
      <c r="C280" s="115" t="s">
        <v>621</v>
      </c>
      <c r="D280" s="259" t="s">
        <v>639</v>
      </c>
      <c r="E280" s="259" t="s">
        <v>638</v>
      </c>
      <c r="F280" s="15"/>
      <c r="G280" s="15"/>
      <c r="H280" s="15"/>
      <c r="I280" s="15"/>
      <c r="J280" s="67"/>
    </row>
    <row r="281" spans="1:10" ht="25.5" x14ac:dyDescent="0.2">
      <c r="A281" s="196"/>
      <c r="B281" s="196"/>
      <c r="C281" s="115" t="s">
        <v>622</v>
      </c>
      <c r="D281" s="260"/>
      <c r="E281" s="260"/>
      <c r="F281" s="15"/>
      <c r="G281" s="15"/>
      <c r="H281" s="15"/>
      <c r="I281" s="15"/>
      <c r="J281" s="67"/>
    </row>
    <row r="282" spans="1:10" x14ac:dyDescent="0.2">
      <c r="A282" s="196"/>
      <c r="B282" s="196"/>
      <c r="C282" s="115" t="s">
        <v>623</v>
      </c>
      <c r="D282" s="260"/>
      <c r="E282" s="260"/>
      <c r="F282" s="15"/>
      <c r="G282" s="15"/>
      <c r="H282" s="15"/>
      <c r="I282" s="15"/>
      <c r="J282" s="67"/>
    </row>
    <row r="283" spans="1:10" ht="25.5" x14ac:dyDescent="0.2">
      <c r="A283" s="196"/>
      <c r="B283" s="196"/>
      <c r="C283" s="115" t="s">
        <v>624</v>
      </c>
      <c r="D283" s="261"/>
      <c r="E283" s="261"/>
      <c r="F283" s="15"/>
      <c r="G283" s="15"/>
      <c r="H283" s="15"/>
      <c r="I283" s="15"/>
      <c r="J283" s="67"/>
    </row>
    <row r="284" spans="1:10" x14ac:dyDescent="0.2">
      <c r="A284" s="90"/>
      <c r="B284" s="90"/>
    </row>
    <row r="285" spans="1:10" x14ac:dyDescent="0.2">
      <c r="A285" s="90"/>
      <c r="B285" s="90"/>
    </row>
    <row r="501" spans="1:9" x14ac:dyDescent="0.2">
      <c r="A501" s="213"/>
      <c r="B501" s="239"/>
      <c r="C501" s="239"/>
      <c r="D501" s="239"/>
      <c r="E501" s="239"/>
      <c r="F501" s="239"/>
      <c r="G501" s="239"/>
      <c r="H501" s="239"/>
      <c r="I501" s="126"/>
    </row>
  </sheetData>
  <mergeCells count="68">
    <mergeCell ref="D280:D283"/>
    <mergeCell ref="E280:E283"/>
    <mergeCell ref="A37:J37"/>
    <mergeCell ref="A140:A189"/>
    <mergeCell ref="B140:B149"/>
    <mergeCell ref="B150:B189"/>
    <mergeCell ref="A101:A134"/>
    <mergeCell ref="B126:B134"/>
    <mergeCell ref="A38:A74"/>
    <mergeCell ref="B42:B46"/>
    <mergeCell ref="B38:B39"/>
    <mergeCell ref="B190:B228"/>
    <mergeCell ref="B103:B111"/>
    <mergeCell ref="B115:B122"/>
    <mergeCell ref="B123:B124"/>
    <mergeCell ref="A135:A139"/>
    <mergeCell ref="A501:H501"/>
    <mergeCell ref="A276:A278"/>
    <mergeCell ref="B276:B278"/>
    <mergeCell ref="A230:A232"/>
    <mergeCell ref="B230:B232"/>
    <mergeCell ref="A248:A272"/>
    <mergeCell ref="B249:B250"/>
    <mergeCell ref="B251:B272"/>
    <mergeCell ref="A234:A246"/>
    <mergeCell ref="B234:B237"/>
    <mergeCell ref="B238:B246"/>
    <mergeCell ref="A279:J279"/>
    <mergeCell ref="A247:J247"/>
    <mergeCell ref="A273:J273"/>
    <mergeCell ref="B280:B283"/>
    <mergeCell ref="A280:A283"/>
    <mergeCell ref="A1:J1"/>
    <mergeCell ref="A15:J15"/>
    <mergeCell ref="A275:J275"/>
    <mergeCell ref="B3:C3"/>
    <mergeCell ref="A6:A14"/>
    <mergeCell ref="B6:B14"/>
    <mergeCell ref="B67:B73"/>
    <mergeCell ref="B59:B62"/>
    <mergeCell ref="C89:C90"/>
    <mergeCell ref="D89:D90"/>
    <mergeCell ref="E89:E90"/>
    <mergeCell ref="B75:B83"/>
    <mergeCell ref="B84:B85"/>
    <mergeCell ref="B86:B88"/>
    <mergeCell ref="A89:A100"/>
    <mergeCell ref="B89:B90"/>
    <mergeCell ref="B135:B139"/>
    <mergeCell ref="A190:A229"/>
    <mergeCell ref="I3:I4"/>
    <mergeCell ref="A3:A4"/>
    <mergeCell ref="D3:D4"/>
    <mergeCell ref="A2:J2"/>
    <mergeCell ref="J3:J4"/>
    <mergeCell ref="B92:B98"/>
    <mergeCell ref="A75:A88"/>
    <mergeCell ref="F3:H3"/>
    <mergeCell ref="A5:J5"/>
    <mergeCell ref="B47:B56"/>
    <mergeCell ref="E3:E4"/>
    <mergeCell ref="A17:A36"/>
    <mergeCell ref="D34:D36"/>
    <mergeCell ref="E34:E36"/>
    <mergeCell ref="B18:B29"/>
    <mergeCell ref="B30:B33"/>
    <mergeCell ref="B34:B36"/>
    <mergeCell ref="A16:J16"/>
  </mergeCells>
  <phoneticPr fontId="19" type="noConversion"/>
  <pageMargins left="0.7" right="0.7" top="0.75" bottom="0.75" header="0.3" footer="0.3"/>
  <pageSetup scale="34" orientation="landscape" horizontalDpi="1200" verticalDpi="1200" r:id="rId1"/>
  <rowBreaks count="2" manualBreakCount="2">
    <brk id="270" max="8" man="1"/>
    <brk id="27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96"/>
  <sheetViews>
    <sheetView zoomScale="50" zoomScaleNormal="50" workbookViewId="0">
      <pane ySplit="2" topLeftCell="A3" activePane="bottomLeft" state="frozen"/>
      <selection pane="bottomLeft" activeCell="C3" sqref="C3"/>
    </sheetView>
  </sheetViews>
  <sheetFormatPr baseColWidth="10" defaultColWidth="11.42578125" defaultRowHeight="12.75" x14ac:dyDescent="0.2"/>
  <cols>
    <col min="1" max="1" width="28.85546875" style="5" customWidth="1"/>
    <col min="2" max="2" width="35" style="21" customWidth="1"/>
    <col min="3" max="3" width="54.28515625" style="21" customWidth="1"/>
    <col min="4" max="4" width="58.42578125" style="21" customWidth="1"/>
    <col min="5" max="5" width="106.7109375" style="21" customWidth="1"/>
    <col min="6" max="6" width="10.7109375" style="5" customWidth="1"/>
    <col min="7" max="7" width="12.7109375" style="5" customWidth="1"/>
    <col min="8" max="8" width="9.7109375" style="5" customWidth="1"/>
    <col min="9" max="9" width="10.28515625" style="5" customWidth="1"/>
    <col min="10" max="10" width="108.42578125" style="1" customWidth="1"/>
    <col min="11" max="11" width="40.42578125" style="116" customWidth="1"/>
    <col min="12" max="52" width="11.42578125" style="116"/>
    <col min="53" max="16384" width="11.42578125" style="1"/>
  </cols>
  <sheetData>
    <row r="1" spans="1:11" ht="50.25" customHeight="1" thickBot="1" x14ac:dyDescent="0.25">
      <c r="A1" s="221" t="s">
        <v>7</v>
      </c>
      <c r="B1" s="231" t="s">
        <v>8</v>
      </c>
      <c r="C1" s="231"/>
      <c r="D1" s="223" t="s">
        <v>9</v>
      </c>
      <c r="E1" s="205" t="s">
        <v>10</v>
      </c>
      <c r="F1" s="198" t="s">
        <v>309</v>
      </c>
      <c r="G1" s="199"/>
      <c r="H1" s="199"/>
      <c r="I1" s="200"/>
      <c r="J1" s="194" t="s">
        <v>652</v>
      </c>
      <c r="K1" s="194" t="s">
        <v>659</v>
      </c>
    </row>
    <row r="2" spans="1:11" ht="106.5" customHeight="1" thickBot="1" x14ac:dyDescent="0.25">
      <c r="A2" s="222"/>
      <c r="B2" s="91" t="s">
        <v>0</v>
      </c>
      <c r="C2" s="91" t="s">
        <v>210</v>
      </c>
      <c r="D2" s="224"/>
      <c r="E2" s="206"/>
      <c r="F2" s="127" t="s">
        <v>152</v>
      </c>
      <c r="G2" s="162" t="s">
        <v>686</v>
      </c>
      <c r="H2" s="92" t="s">
        <v>153</v>
      </c>
      <c r="I2" s="128" t="s">
        <v>308</v>
      </c>
      <c r="J2" s="195"/>
      <c r="K2" s="273" t="s">
        <v>659</v>
      </c>
    </row>
    <row r="3" spans="1:11" ht="408.75" customHeight="1" x14ac:dyDescent="0.2">
      <c r="A3" s="274" t="s">
        <v>311</v>
      </c>
      <c r="B3" s="276" t="s">
        <v>320</v>
      </c>
      <c r="C3" s="151" t="s">
        <v>300</v>
      </c>
      <c r="D3" s="131" t="s">
        <v>350</v>
      </c>
      <c r="E3" s="131" t="s">
        <v>661</v>
      </c>
      <c r="F3" s="132" t="s">
        <v>658</v>
      </c>
      <c r="G3" s="143"/>
      <c r="H3" s="132"/>
      <c r="I3" s="133"/>
      <c r="J3" s="145" t="s">
        <v>675</v>
      </c>
      <c r="K3" s="134" t="s">
        <v>653</v>
      </c>
    </row>
    <row r="4" spans="1:11" ht="357.75" customHeight="1" x14ac:dyDescent="0.2">
      <c r="A4" s="208"/>
      <c r="B4" s="213"/>
      <c r="C4" s="152" t="s">
        <v>348</v>
      </c>
      <c r="D4" s="113" t="s">
        <v>205</v>
      </c>
      <c r="E4" s="2" t="s">
        <v>660</v>
      </c>
      <c r="F4" s="120" t="s">
        <v>658</v>
      </c>
      <c r="G4" s="141"/>
      <c r="H4" s="120"/>
      <c r="I4" s="96"/>
      <c r="J4" s="139" t="s">
        <v>672</v>
      </c>
      <c r="K4" s="129"/>
    </row>
    <row r="5" spans="1:11" ht="357.75" customHeight="1" x14ac:dyDescent="0.2">
      <c r="A5" s="208"/>
      <c r="B5" s="213"/>
      <c r="C5" s="153" t="s">
        <v>301</v>
      </c>
      <c r="D5" s="113" t="s">
        <v>350</v>
      </c>
      <c r="E5" s="2" t="s">
        <v>662</v>
      </c>
      <c r="F5" s="120" t="s">
        <v>658</v>
      </c>
      <c r="G5" s="141"/>
      <c r="H5" s="120"/>
      <c r="I5" s="96"/>
      <c r="J5" s="139" t="s">
        <v>678</v>
      </c>
      <c r="K5" s="130" t="s">
        <v>654</v>
      </c>
    </row>
    <row r="6" spans="1:11" ht="384" customHeight="1" x14ac:dyDescent="0.2">
      <c r="A6" s="208"/>
      <c r="B6" s="213"/>
      <c r="C6" s="153" t="s">
        <v>302</v>
      </c>
      <c r="D6" s="137" t="s">
        <v>350</v>
      </c>
      <c r="E6" s="113" t="s">
        <v>663</v>
      </c>
      <c r="F6" s="120" t="s">
        <v>658</v>
      </c>
      <c r="G6" s="141"/>
      <c r="H6" s="120"/>
      <c r="I6" s="96"/>
      <c r="J6" s="139" t="s">
        <v>673</v>
      </c>
      <c r="K6" s="130" t="s">
        <v>655</v>
      </c>
    </row>
    <row r="7" spans="1:11" ht="158.25" customHeight="1" x14ac:dyDescent="0.2">
      <c r="A7" s="208"/>
      <c r="B7" s="213"/>
      <c r="C7" s="153" t="s">
        <v>303</v>
      </c>
      <c r="D7" s="113" t="s">
        <v>351</v>
      </c>
      <c r="E7" s="113" t="s">
        <v>664</v>
      </c>
      <c r="F7" s="120" t="s">
        <v>658</v>
      </c>
      <c r="G7" s="141"/>
      <c r="H7" s="120"/>
      <c r="I7" s="96"/>
      <c r="J7" s="139" t="s">
        <v>674</v>
      </c>
      <c r="K7" s="130" t="s">
        <v>656</v>
      </c>
    </row>
    <row r="8" spans="1:11" ht="183.75" customHeight="1" x14ac:dyDescent="0.2">
      <c r="A8" s="208"/>
      <c r="B8" s="213"/>
      <c r="C8" s="153" t="s">
        <v>304</v>
      </c>
      <c r="D8" s="113" t="s">
        <v>200</v>
      </c>
      <c r="E8" s="113" t="s">
        <v>665</v>
      </c>
      <c r="F8" s="120" t="s">
        <v>658</v>
      </c>
      <c r="G8" s="141"/>
      <c r="H8" s="120"/>
      <c r="I8" s="96"/>
      <c r="J8" s="139" t="s">
        <v>670</v>
      </c>
      <c r="K8" s="129" t="s">
        <v>653</v>
      </c>
    </row>
    <row r="9" spans="1:11" ht="147.75" customHeight="1" x14ac:dyDescent="0.2">
      <c r="A9" s="208"/>
      <c r="B9" s="213"/>
      <c r="C9" s="153" t="s">
        <v>305</v>
      </c>
      <c r="D9" s="113" t="s">
        <v>350</v>
      </c>
      <c r="E9" s="113" t="s">
        <v>666</v>
      </c>
      <c r="F9" s="120" t="s">
        <v>658</v>
      </c>
      <c r="G9" s="141"/>
      <c r="H9" s="120"/>
      <c r="I9" s="96"/>
      <c r="J9" s="139" t="s">
        <v>669</v>
      </c>
      <c r="K9" s="130" t="s">
        <v>657</v>
      </c>
    </row>
    <row r="10" spans="1:11" ht="357" customHeight="1" x14ac:dyDescent="0.2">
      <c r="A10" s="208"/>
      <c r="B10" s="213"/>
      <c r="C10" s="154" t="s">
        <v>349</v>
      </c>
      <c r="D10" s="113" t="s">
        <v>350</v>
      </c>
      <c r="E10" s="113" t="s">
        <v>667</v>
      </c>
      <c r="F10" s="120"/>
      <c r="G10" s="141" t="s">
        <v>658</v>
      </c>
      <c r="H10" s="120"/>
      <c r="I10" s="96"/>
      <c r="J10" s="139" t="s">
        <v>685</v>
      </c>
      <c r="K10" s="117"/>
    </row>
    <row r="11" spans="1:11" ht="282.75" customHeight="1" thickBot="1" x14ac:dyDescent="0.25">
      <c r="A11" s="275"/>
      <c r="B11" s="277"/>
      <c r="C11" s="155" t="s">
        <v>306</v>
      </c>
      <c r="D11" s="135" t="s">
        <v>350</v>
      </c>
      <c r="E11" s="135" t="s">
        <v>668</v>
      </c>
      <c r="F11" s="144"/>
      <c r="G11" s="144" t="s">
        <v>658</v>
      </c>
      <c r="H11" s="138"/>
      <c r="I11" s="136"/>
      <c r="J11" s="161" t="s">
        <v>684</v>
      </c>
      <c r="K11" s="117"/>
    </row>
    <row r="12" spans="1:11" ht="13.5" thickTop="1" x14ac:dyDescent="0.2"/>
    <row r="196" spans="1:9" x14ac:dyDescent="0.2">
      <c r="A196" s="213"/>
      <c r="B196" s="239"/>
      <c r="C196" s="239"/>
      <c r="D196" s="239"/>
      <c r="E196" s="239"/>
      <c r="F196" s="239"/>
      <c r="G196" s="239"/>
      <c r="H196" s="239"/>
      <c r="I196" s="239"/>
    </row>
  </sheetData>
  <mergeCells count="10">
    <mergeCell ref="K1:K2"/>
    <mergeCell ref="J1:J2"/>
    <mergeCell ref="A196:I196"/>
    <mergeCell ref="A3:A11"/>
    <mergeCell ref="B3:B11"/>
    <mergeCell ref="A1:A2"/>
    <mergeCell ref="B1:C1"/>
    <mergeCell ref="D1:D2"/>
    <mergeCell ref="E1:E2"/>
    <mergeCell ref="F1:I1"/>
  </mergeCells>
  <hyperlinks>
    <hyperlink ref="K3" r:id="rId1"/>
    <hyperlink ref="K6" r:id="rId2"/>
    <hyperlink ref="K7" r:id="rId3"/>
    <hyperlink ref="K8" r:id="rId4"/>
    <hyperlink ref="K9" r:id="rId5"/>
  </hyperlinks>
  <pageMargins left="0.7" right="0.7" top="0.75" bottom="0.75" header="0.3" footer="0.3"/>
  <pageSetup paperSize="9" orientation="portrait" horizontalDpi="0" verticalDpi="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62"/>
  <sheetViews>
    <sheetView zoomScale="32" zoomScaleNormal="32" workbookViewId="0">
      <pane xSplit="1" ySplit="4" topLeftCell="B11" activePane="bottomRight" state="frozen"/>
      <selection pane="topRight" activeCell="B1" sqref="B1"/>
      <selection pane="bottomLeft" activeCell="A5" sqref="A5"/>
      <selection pane="bottomRight" activeCell="N260" sqref="N260"/>
    </sheetView>
  </sheetViews>
  <sheetFormatPr baseColWidth="10" defaultColWidth="11.42578125" defaultRowHeight="15" x14ac:dyDescent="0.25"/>
  <cols>
    <col min="1" max="1" width="28.85546875" customWidth="1"/>
    <col min="2" max="2" width="35" customWidth="1"/>
    <col min="3" max="3" width="54.28515625" customWidth="1"/>
    <col min="4" max="4" width="58.42578125" customWidth="1"/>
    <col min="5" max="5" width="47.5703125" bestFit="1" customWidth="1"/>
    <col min="6" max="6" width="12.140625" style="160" customWidth="1"/>
    <col min="7" max="7" width="19.42578125" customWidth="1"/>
    <col min="8" max="8" width="9.7109375" customWidth="1"/>
    <col min="9" max="9" width="10.28515625" customWidth="1"/>
    <col min="10" max="10" width="61" style="178" customWidth="1"/>
    <col min="11" max="11" width="32.42578125" style="178" customWidth="1"/>
  </cols>
  <sheetData>
    <row r="1" spans="1:52" s="1" customFormat="1" ht="50.25" customHeight="1" thickBot="1" x14ac:dyDescent="0.25">
      <c r="A1" s="221" t="s">
        <v>7</v>
      </c>
      <c r="B1" s="231" t="s">
        <v>8</v>
      </c>
      <c r="C1" s="231"/>
      <c r="D1" s="223" t="s">
        <v>9</v>
      </c>
      <c r="E1" s="205" t="s">
        <v>10</v>
      </c>
      <c r="F1" s="198" t="s">
        <v>309</v>
      </c>
      <c r="G1" s="199"/>
      <c r="H1" s="199"/>
      <c r="I1" s="200"/>
      <c r="J1" s="327" t="s">
        <v>652</v>
      </c>
      <c r="K1" s="194" t="s">
        <v>659</v>
      </c>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row>
    <row r="2" spans="1:52" s="1" customFormat="1" ht="106.5" customHeight="1" thickBot="1" x14ac:dyDescent="0.25">
      <c r="A2" s="222"/>
      <c r="B2" s="91" t="s">
        <v>0</v>
      </c>
      <c r="C2" s="91" t="s">
        <v>210</v>
      </c>
      <c r="D2" s="224"/>
      <c r="E2" s="206"/>
      <c r="F2" s="127" t="s">
        <v>152</v>
      </c>
      <c r="G2" s="162" t="s">
        <v>686</v>
      </c>
      <c r="H2" s="92" t="s">
        <v>153</v>
      </c>
      <c r="I2" s="128" t="s">
        <v>308</v>
      </c>
      <c r="J2" s="328"/>
      <c r="K2" s="273" t="s">
        <v>659</v>
      </c>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row>
    <row r="3" spans="1:52" s="1" customFormat="1" ht="87" customHeight="1" x14ac:dyDescent="0.2">
      <c r="A3" s="279" t="s">
        <v>625</v>
      </c>
      <c r="B3" s="280"/>
      <c r="C3" s="280"/>
      <c r="D3" s="280"/>
      <c r="E3" s="280"/>
      <c r="F3" s="280"/>
      <c r="G3" s="280"/>
      <c r="H3" s="280"/>
      <c r="I3" s="280"/>
      <c r="J3" s="280"/>
      <c r="K3" s="281"/>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row>
    <row r="4" spans="1:52" s="1" customFormat="1" ht="40.5" customHeight="1" x14ac:dyDescent="0.2">
      <c r="A4" s="215" t="s">
        <v>212</v>
      </c>
      <c r="B4" s="215"/>
      <c r="C4" s="215"/>
      <c r="D4" s="215"/>
      <c r="E4" s="215"/>
      <c r="F4" s="215"/>
      <c r="G4" s="215"/>
      <c r="H4" s="215"/>
      <c r="I4" s="215"/>
      <c r="J4" s="215"/>
      <c r="K4" s="2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row>
    <row r="5" spans="1:52" s="1" customFormat="1" ht="159" customHeight="1" x14ac:dyDescent="0.2">
      <c r="A5" s="207" t="s">
        <v>212</v>
      </c>
      <c r="B5" s="98" t="s">
        <v>626</v>
      </c>
      <c r="C5" s="158" t="s">
        <v>357</v>
      </c>
      <c r="D5" s="99" t="s">
        <v>276</v>
      </c>
      <c r="E5" s="99" t="s">
        <v>511</v>
      </c>
      <c r="F5" s="170" t="s">
        <v>658</v>
      </c>
      <c r="G5" s="100"/>
      <c r="H5" s="40"/>
      <c r="I5" s="61"/>
      <c r="J5" s="176" t="s">
        <v>692</v>
      </c>
      <c r="K5" s="177" t="s">
        <v>693</v>
      </c>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52" s="1" customFormat="1" ht="114.75" x14ac:dyDescent="0.2">
      <c r="A6" s="208"/>
      <c r="B6" s="212" t="s">
        <v>627</v>
      </c>
      <c r="C6" s="101" t="s">
        <v>1</v>
      </c>
      <c r="D6" s="102" t="s">
        <v>512</v>
      </c>
      <c r="E6" s="282"/>
      <c r="F6" s="283"/>
      <c r="G6" s="283"/>
      <c r="H6" s="283"/>
      <c r="I6" s="283"/>
      <c r="J6" s="283"/>
      <c r="K6" s="284"/>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row>
    <row r="7" spans="1:52" s="1" customFormat="1" ht="169.5" customHeight="1" x14ac:dyDescent="0.2">
      <c r="A7" s="208"/>
      <c r="B7" s="213"/>
      <c r="C7" s="183" t="s">
        <v>278</v>
      </c>
      <c r="D7" s="104" t="s">
        <v>628</v>
      </c>
      <c r="E7" s="104" t="s">
        <v>511</v>
      </c>
      <c r="F7" s="165" t="s">
        <v>658</v>
      </c>
      <c r="G7" s="105"/>
      <c r="H7" s="15"/>
      <c r="I7" s="63"/>
      <c r="J7" s="329" t="s">
        <v>695</v>
      </c>
      <c r="K7" s="177" t="s">
        <v>693</v>
      </c>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row>
    <row r="8" spans="1:52" s="1" customFormat="1" ht="129.75" customHeight="1" x14ac:dyDescent="0.2">
      <c r="A8" s="208"/>
      <c r="B8" s="213"/>
      <c r="C8" s="183" t="s">
        <v>358</v>
      </c>
      <c r="D8" s="104" t="s">
        <v>2</v>
      </c>
      <c r="E8" s="104" t="s">
        <v>618</v>
      </c>
      <c r="F8" s="165" t="s">
        <v>658</v>
      </c>
      <c r="G8" s="105"/>
      <c r="H8" s="15"/>
      <c r="I8" s="63"/>
      <c r="J8" s="329" t="s">
        <v>696</v>
      </c>
      <c r="K8" s="177" t="s">
        <v>693</v>
      </c>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row>
    <row r="9" spans="1:52" s="1" customFormat="1" ht="171" customHeight="1" x14ac:dyDescent="0.2">
      <c r="A9" s="208"/>
      <c r="B9" s="213"/>
      <c r="C9" s="183" t="s">
        <v>612</v>
      </c>
      <c r="D9" s="124" t="s">
        <v>629</v>
      </c>
      <c r="E9" s="104" t="s">
        <v>511</v>
      </c>
      <c r="F9" s="165" t="s">
        <v>658</v>
      </c>
      <c r="G9" s="105"/>
      <c r="H9" s="15"/>
      <c r="I9" s="63"/>
      <c r="J9" s="329" t="s">
        <v>708</v>
      </c>
      <c r="K9" s="181" t="s">
        <v>694</v>
      </c>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row>
    <row r="10" spans="1:52" s="1" customFormat="1" ht="95.25" customHeight="1" x14ac:dyDescent="0.2">
      <c r="A10" s="208"/>
      <c r="B10" s="213"/>
      <c r="C10" s="101" t="s">
        <v>359</v>
      </c>
      <c r="D10" s="103"/>
      <c r="E10" s="103"/>
      <c r="F10" s="171"/>
      <c r="G10" s="103"/>
      <c r="H10" s="4"/>
      <c r="I10" s="62"/>
      <c r="J10" s="179"/>
      <c r="K10" s="180"/>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row>
    <row r="11" spans="1:52" s="1" customFormat="1" ht="38.25" x14ac:dyDescent="0.2">
      <c r="A11" s="208"/>
      <c r="B11" s="213"/>
      <c r="C11" s="183" t="s">
        <v>360</v>
      </c>
      <c r="D11" s="104" t="s">
        <v>3</v>
      </c>
      <c r="E11" s="104" t="s">
        <v>511</v>
      </c>
      <c r="F11" s="165" t="s">
        <v>658</v>
      </c>
      <c r="G11" s="105"/>
      <c r="H11" s="15"/>
      <c r="I11" s="63"/>
      <c r="J11" s="329" t="s">
        <v>710</v>
      </c>
      <c r="K11" s="320" t="s">
        <v>697</v>
      </c>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row>
    <row r="12" spans="1:52" s="1" customFormat="1" ht="30" x14ac:dyDescent="0.2">
      <c r="A12" s="208"/>
      <c r="B12" s="213"/>
      <c r="C12" s="183" t="s">
        <v>361</v>
      </c>
      <c r="D12" s="104" t="s">
        <v>511</v>
      </c>
      <c r="E12" s="104" t="s">
        <v>511</v>
      </c>
      <c r="F12" s="165" t="s">
        <v>658</v>
      </c>
      <c r="G12" s="105"/>
      <c r="H12" s="15"/>
      <c r="I12" s="63"/>
      <c r="J12" s="329" t="s">
        <v>715</v>
      </c>
      <c r="K12" s="320" t="s">
        <v>693</v>
      </c>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row>
    <row r="13" spans="1:52" s="1" customFormat="1" ht="156.75" customHeight="1" x14ac:dyDescent="0.2">
      <c r="A13" s="208"/>
      <c r="B13" s="213"/>
      <c r="C13" s="325" t="s">
        <v>362</v>
      </c>
      <c r="D13" s="104" t="s">
        <v>630</v>
      </c>
      <c r="E13" s="104" t="s">
        <v>511</v>
      </c>
      <c r="F13" s="165" t="s">
        <v>658</v>
      </c>
      <c r="G13" s="105"/>
      <c r="H13" s="15"/>
      <c r="I13" s="63"/>
      <c r="J13" s="330" t="s">
        <v>709</v>
      </c>
      <c r="K13" s="320" t="s">
        <v>698</v>
      </c>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row>
    <row r="14" spans="1:52" s="1" customFormat="1" ht="30" x14ac:dyDescent="0.2">
      <c r="A14" s="208"/>
      <c r="B14" s="213"/>
      <c r="C14" s="183" t="s">
        <v>363</v>
      </c>
      <c r="D14" s="104" t="s">
        <v>511</v>
      </c>
      <c r="E14" s="104" t="s">
        <v>511</v>
      </c>
      <c r="F14" s="165" t="s">
        <v>658</v>
      </c>
      <c r="G14" s="105"/>
      <c r="H14" s="15"/>
      <c r="I14" s="63"/>
      <c r="J14" s="329" t="s">
        <v>711</v>
      </c>
      <c r="K14" s="320" t="s">
        <v>697</v>
      </c>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row>
    <row r="15" spans="1:52" s="1" customFormat="1" ht="30" x14ac:dyDescent="0.2">
      <c r="A15" s="208"/>
      <c r="B15" s="213"/>
      <c r="C15" s="183" t="s">
        <v>364</v>
      </c>
      <c r="D15" s="104" t="s">
        <v>511</v>
      </c>
      <c r="E15" s="104" t="s">
        <v>511</v>
      </c>
      <c r="F15" s="165" t="s">
        <v>658</v>
      </c>
      <c r="G15" s="105"/>
      <c r="H15" s="15"/>
      <c r="I15" s="63"/>
      <c r="J15" s="329" t="s">
        <v>714</v>
      </c>
      <c r="K15" s="320" t="s">
        <v>697</v>
      </c>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row>
    <row r="16" spans="1:52" s="1" customFormat="1" ht="30" x14ac:dyDescent="0.2">
      <c r="A16" s="208"/>
      <c r="B16" s="213"/>
      <c r="C16" s="183" t="s">
        <v>365</v>
      </c>
      <c r="D16" s="104" t="s">
        <v>511</v>
      </c>
      <c r="E16" s="104" t="s">
        <v>511</v>
      </c>
      <c r="F16" s="165" t="s">
        <v>658</v>
      </c>
      <c r="G16" s="105"/>
      <c r="H16" s="15"/>
      <c r="I16" s="63"/>
      <c r="J16" s="331" t="s">
        <v>713</v>
      </c>
      <c r="K16" s="320" t="s">
        <v>699</v>
      </c>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row>
    <row r="17" spans="1:49" s="1" customFormat="1" ht="285" customHeight="1" x14ac:dyDescent="0.2">
      <c r="A17" s="208"/>
      <c r="B17" s="213"/>
      <c r="C17" s="183" t="s">
        <v>366</v>
      </c>
      <c r="D17" s="104" t="s">
        <v>511</v>
      </c>
      <c r="E17" s="104" t="s">
        <v>511</v>
      </c>
      <c r="F17" s="165" t="s">
        <v>658</v>
      </c>
      <c r="G17" s="105"/>
      <c r="H17" s="15"/>
      <c r="I17" s="63"/>
      <c r="J17" s="329" t="s">
        <v>712</v>
      </c>
      <c r="K17" s="320" t="s">
        <v>700</v>
      </c>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row>
    <row r="18" spans="1:49" s="1" customFormat="1" ht="140.25" x14ac:dyDescent="0.2">
      <c r="A18" s="208"/>
      <c r="B18" s="213" t="s">
        <v>321</v>
      </c>
      <c r="C18" s="183" t="s">
        <v>367</v>
      </c>
      <c r="D18" s="124" t="s">
        <v>279</v>
      </c>
      <c r="E18" s="104" t="s">
        <v>511</v>
      </c>
      <c r="F18" s="165" t="s">
        <v>658</v>
      </c>
      <c r="G18" s="105"/>
      <c r="H18" s="15"/>
      <c r="I18" s="63"/>
      <c r="J18" s="329" t="s">
        <v>716</v>
      </c>
      <c r="K18" s="320" t="s">
        <v>701</v>
      </c>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row>
    <row r="19" spans="1:49" s="1" customFormat="1" ht="135" x14ac:dyDescent="0.2">
      <c r="A19" s="208"/>
      <c r="B19" s="213"/>
      <c r="C19" s="183" t="s">
        <v>143</v>
      </c>
      <c r="D19" s="124" t="s">
        <v>4</v>
      </c>
      <c r="E19" s="104" t="s">
        <v>511</v>
      </c>
      <c r="F19" s="165" t="s">
        <v>658</v>
      </c>
      <c r="G19" s="105"/>
      <c r="H19" s="15"/>
      <c r="I19" s="63"/>
      <c r="J19" s="329" t="s">
        <v>717</v>
      </c>
      <c r="K19" s="320" t="s">
        <v>702</v>
      </c>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row>
    <row r="20" spans="1:49" s="1" customFormat="1" ht="90" x14ac:dyDescent="0.2">
      <c r="A20" s="208"/>
      <c r="B20" s="213"/>
      <c r="C20" s="183" t="s">
        <v>144</v>
      </c>
      <c r="D20" s="124" t="s">
        <v>5</v>
      </c>
      <c r="E20" s="104" t="s">
        <v>511</v>
      </c>
      <c r="F20" s="165" t="s">
        <v>658</v>
      </c>
      <c r="G20" s="105"/>
      <c r="H20" s="15"/>
      <c r="I20" s="63"/>
      <c r="J20" s="329" t="s">
        <v>718</v>
      </c>
      <c r="K20" s="319" t="s">
        <v>703</v>
      </c>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row>
    <row r="21" spans="1:49" s="1" customFormat="1" ht="75" x14ac:dyDescent="0.2">
      <c r="A21" s="208"/>
      <c r="B21" s="213"/>
      <c r="C21" s="183" t="s">
        <v>368</v>
      </c>
      <c r="D21" s="104" t="s">
        <v>277</v>
      </c>
      <c r="E21" s="104" t="s">
        <v>511</v>
      </c>
      <c r="F21" s="165" t="s">
        <v>658</v>
      </c>
      <c r="G21" s="105"/>
      <c r="H21" s="15"/>
      <c r="I21" s="63"/>
      <c r="J21" s="329" t="s">
        <v>719</v>
      </c>
      <c r="K21" s="319" t="s">
        <v>704</v>
      </c>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row>
    <row r="22" spans="1:49" s="1" customFormat="1" ht="45" x14ac:dyDescent="0.2">
      <c r="A22" s="208"/>
      <c r="B22" s="213" t="s">
        <v>322</v>
      </c>
      <c r="C22" s="187" t="s">
        <v>369</v>
      </c>
      <c r="D22" s="210" t="s">
        <v>631</v>
      </c>
      <c r="E22" s="210" t="s">
        <v>277</v>
      </c>
      <c r="F22" s="167" t="s">
        <v>658</v>
      </c>
      <c r="G22" s="105"/>
      <c r="H22" s="15"/>
      <c r="I22" s="63"/>
      <c r="J22" s="329" t="s">
        <v>720</v>
      </c>
      <c r="K22" s="321" t="s">
        <v>705</v>
      </c>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row>
    <row r="23" spans="1:49" s="1" customFormat="1" ht="30" x14ac:dyDescent="0.2">
      <c r="A23" s="208"/>
      <c r="B23" s="213"/>
      <c r="C23" s="187" t="s">
        <v>370</v>
      </c>
      <c r="D23" s="210"/>
      <c r="E23" s="210"/>
      <c r="F23" s="167" t="s">
        <v>658</v>
      </c>
      <c r="G23" s="105"/>
      <c r="H23" s="15"/>
      <c r="I23" s="63"/>
      <c r="J23" s="329" t="s">
        <v>721</v>
      </c>
      <c r="K23" s="321" t="s">
        <v>706</v>
      </c>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row>
    <row r="24" spans="1:49" s="1" customFormat="1" ht="73.5" customHeight="1" x14ac:dyDescent="0.2">
      <c r="A24" s="209"/>
      <c r="B24" s="213"/>
      <c r="C24" s="187" t="s">
        <v>371</v>
      </c>
      <c r="D24" s="210"/>
      <c r="E24" s="210"/>
      <c r="F24" s="167" t="s">
        <v>658</v>
      </c>
      <c r="G24" s="105"/>
      <c r="H24" s="15"/>
      <c r="I24" s="63"/>
      <c r="J24" s="331" t="s">
        <v>722</v>
      </c>
      <c r="K24" s="321" t="s">
        <v>707</v>
      </c>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row>
    <row r="25" spans="1:49" s="1" customFormat="1" ht="73.5" customHeight="1" x14ac:dyDescent="0.2">
      <c r="A25" s="299" t="s">
        <v>608</v>
      </c>
      <c r="B25" s="300"/>
      <c r="C25" s="300"/>
      <c r="D25" s="300"/>
      <c r="E25" s="300"/>
      <c r="F25" s="300"/>
      <c r="G25" s="300"/>
      <c r="H25" s="300"/>
      <c r="I25" s="300"/>
      <c r="J25" s="300"/>
      <c r="K25" s="301"/>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row>
    <row r="26" spans="1:49" s="1" customFormat="1" ht="50.25" customHeight="1" x14ac:dyDescent="0.2">
      <c r="A26" s="207" t="s">
        <v>312</v>
      </c>
      <c r="B26" s="271" t="s">
        <v>323</v>
      </c>
      <c r="C26" s="184" t="s">
        <v>372</v>
      </c>
      <c r="D26" s="42" t="s">
        <v>11</v>
      </c>
      <c r="E26" s="107" t="s">
        <v>513</v>
      </c>
      <c r="F26" s="170" t="s">
        <v>658</v>
      </c>
      <c r="G26" s="100"/>
      <c r="H26" s="40"/>
      <c r="I26" s="61"/>
      <c r="J26" s="182" t="s">
        <v>743</v>
      </c>
      <c r="K26" s="334" t="s">
        <v>744</v>
      </c>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6"/>
      <c r="AL26" s="116"/>
      <c r="AM26" s="116"/>
      <c r="AN26" s="116"/>
      <c r="AO26" s="116"/>
      <c r="AP26" s="116"/>
      <c r="AQ26" s="116"/>
      <c r="AR26" s="116"/>
      <c r="AS26" s="116"/>
      <c r="AT26" s="116"/>
      <c r="AU26" s="116"/>
      <c r="AV26" s="116"/>
      <c r="AW26" s="116"/>
    </row>
    <row r="27" spans="1:49" s="1" customFormat="1" ht="110.25" customHeight="1" x14ac:dyDescent="0.2">
      <c r="A27" s="208"/>
      <c r="B27" s="232"/>
      <c r="C27" s="183" t="s">
        <v>373</v>
      </c>
      <c r="D27" s="16" t="s">
        <v>11</v>
      </c>
      <c r="E27" s="122" t="s">
        <v>514</v>
      </c>
      <c r="F27" s="165" t="s">
        <v>658</v>
      </c>
      <c r="G27" s="105"/>
      <c r="H27" s="15"/>
      <c r="I27" s="63"/>
      <c r="J27" s="182" t="s">
        <v>742</v>
      </c>
      <c r="K27" s="334" t="s">
        <v>744</v>
      </c>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row>
    <row r="28" spans="1:49" s="1" customFormat="1" ht="89.25" x14ac:dyDescent="0.2">
      <c r="A28" s="208"/>
      <c r="B28" s="121" t="s">
        <v>324</v>
      </c>
      <c r="C28" s="183" t="s">
        <v>374</v>
      </c>
      <c r="D28" s="16" t="s">
        <v>12</v>
      </c>
      <c r="E28" s="122" t="s">
        <v>514</v>
      </c>
      <c r="F28" s="165" t="s">
        <v>658</v>
      </c>
      <c r="G28" s="105"/>
      <c r="H28" s="15"/>
      <c r="I28" s="63"/>
      <c r="J28" s="182" t="s">
        <v>740</v>
      </c>
      <c r="K28" s="334" t="s">
        <v>745</v>
      </c>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row>
    <row r="29" spans="1:49" s="1" customFormat="1" ht="63.75" x14ac:dyDescent="0.2">
      <c r="A29" s="208"/>
      <c r="B29" s="34" t="s">
        <v>325</v>
      </c>
      <c r="C29" s="152" t="s">
        <v>375</v>
      </c>
      <c r="D29" s="2" t="s">
        <v>280</v>
      </c>
      <c r="E29" s="2" t="s">
        <v>515</v>
      </c>
      <c r="F29" s="166" t="s">
        <v>658</v>
      </c>
      <c r="G29" s="142"/>
      <c r="H29" s="15"/>
      <c r="I29" s="63"/>
      <c r="J29" s="182" t="s">
        <v>741</v>
      </c>
      <c r="K29" s="334" t="s">
        <v>746</v>
      </c>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row>
    <row r="30" spans="1:49" s="1" customFormat="1" ht="199.5" customHeight="1" x14ac:dyDescent="0.2">
      <c r="A30" s="208"/>
      <c r="B30" s="213" t="s">
        <v>326</v>
      </c>
      <c r="C30" s="185" t="s">
        <v>376</v>
      </c>
      <c r="D30" s="124" t="s">
        <v>632</v>
      </c>
      <c r="E30" s="105" t="s">
        <v>613</v>
      </c>
      <c r="F30" s="165" t="s">
        <v>658</v>
      </c>
      <c r="G30" s="105"/>
      <c r="H30" s="15"/>
      <c r="I30" s="63"/>
      <c r="J30" s="182" t="s">
        <v>723</v>
      </c>
      <c r="K30" s="334" t="s">
        <v>697</v>
      </c>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row>
    <row r="31" spans="1:49" s="1" customFormat="1" ht="38.25" x14ac:dyDescent="0.2">
      <c r="A31" s="208"/>
      <c r="B31" s="213"/>
      <c r="C31" s="183" t="s">
        <v>377</v>
      </c>
      <c r="D31" s="105" t="s">
        <v>517</v>
      </c>
      <c r="E31" s="105" t="s">
        <v>516</v>
      </c>
      <c r="F31" s="166" t="s">
        <v>658</v>
      </c>
      <c r="G31" s="2"/>
      <c r="H31" s="15"/>
      <c r="I31" s="63"/>
      <c r="J31" s="182" t="s">
        <v>739</v>
      </c>
      <c r="K31" s="335" t="s">
        <v>697</v>
      </c>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c r="AO31" s="116"/>
      <c r="AP31" s="116"/>
      <c r="AQ31" s="116"/>
      <c r="AR31" s="116"/>
      <c r="AS31" s="116"/>
      <c r="AT31" s="116"/>
      <c r="AU31" s="116"/>
      <c r="AV31" s="116"/>
      <c r="AW31" s="116"/>
    </row>
    <row r="32" spans="1:49" s="1" customFormat="1" ht="46.5" customHeight="1" x14ac:dyDescent="0.2">
      <c r="A32" s="208"/>
      <c r="B32" s="213"/>
      <c r="C32" s="183" t="s">
        <v>378</v>
      </c>
      <c r="D32" s="105" t="s">
        <v>518</v>
      </c>
      <c r="E32" s="105" t="s">
        <v>613</v>
      </c>
      <c r="F32" s="166" t="s">
        <v>658</v>
      </c>
      <c r="G32" s="2"/>
      <c r="H32" s="15"/>
      <c r="I32" s="63"/>
      <c r="J32" s="182" t="s">
        <v>739</v>
      </c>
      <c r="K32" s="335" t="s">
        <v>697</v>
      </c>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row>
    <row r="33" spans="1:49" s="1" customFormat="1" ht="38.25" x14ac:dyDescent="0.2">
      <c r="A33" s="208"/>
      <c r="B33" s="213"/>
      <c r="C33" s="183" t="s">
        <v>379</v>
      </c>
      <c r="D33" s="105" t="s">
        <v>519</v>
      </c>
      <c r="E33" s="105" t="s">
        <v>516</v>
      </c>
      <c r="F33" s="166" t="s">
        <v>658</v>
      </c>
      <c r="G33" s="2"/>
      <c r="H33" s="15"/>
      <c r="I33" s="63"/>
      <c r="J33" s="182" t="s">
        <v>738</v>
      </c>
      <c r="K33" s="335" t="s">
        <v>697</v>
      </c>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row>
    <row r="34" spans="1:49" s="1" customFormat="1" ht="80.25" customHeight="1" x14ac:dyDescent="0.2">
      <c r="A34" s="208"/>
      <c r="B34" s="213"/>
      <c r="C34" s="183" t="s">
        <v>380</v>
      </c>
      <c r="D34" s="105" t="s">
        <v>520</v>
      </c>
      <c r="E34" s="105" t="s">
        <v>516</v>
      </c>
      <c r="F34" s="166" t="s">
        <v>658</v>
      </c>
      <c r="G34" s="2"/>
      <c r="H34" s="15"/>
      <c r="I34" s="63"/>
      <c r="J34" s="323" t="s">
        <v>737</v>
      </c>
      <c r="K34" s="335" t="s">
        <v>697</v>
      </c>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row>
    <row r="35" spans="1:49" s="1" customFormat="1" ht="160.5" customHeight="1" x14ac:dyDescent="0.2">
      <c r="A35" s="208"/>
      <c r="B35" s="204" t="s">
        <v>327</v>
      </c>
      <c r="C35" s="183" t="s">
        <v>213</v>
      </c>
      <c r="D35" s="2" t="s">
        <v>155</v>
      </c>
      <c r="E35" s="2" t="s">
        <v>521</v>
      </c>
      <c r="F35" s="166" t="s">
        <v>658</v>
      </c>
      <c r="G35" s="2"/>
      <c r="H35" s="15"/>
      <c r="I35" s="63"/>
      <c r="J35" s="182" t="s">
        <v>724</v>
      </c>
      <c r="K35" s="335" t="s">
        <v>747</v>
      </c>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row>
    <row r="36" spans="1:49" s="1" customFormat="1" ht="168" customHeight="1" x14ac:dyDescent="0.2">
      <c r="A36" s="208"/>
      <c r="B36" s="204"/>
      <c r="C36" s="183" t="s">
        <v>214</v>
      </c>
      <c r="D36" s="2" t="s">
        <v>155</v>
      </c>
      <c r="E36" s="2" t="s">
        <v>521</v>
      </c>
      <c r="F36" s="166" t="s">
        <v>658</v>
      </c>
      <c r="G36" s="2"/>
      <c r="H36" s="15"/>
      <c r="I36" s="63"/>
      <c r="J36" s="182" t="s">
        <v>736</v>
      </c>
      <c r="K36" s="334" t="s">
        <v>747</v>
      </c>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6"/>
      <c r="AI36" s="116"/>
      <c r="AJ36" s="116"/>
      <c r="AK36" s="116"/>
      <c r="AL36" s="116"/>
      <c r="AM36" s="116"/>
      <c r="AN36" s="116"/>
      <c r="AO36" s="116"/>
      <c r="AP36" s="116"/>
      <c r="AQ36" s="116"/>
      <c r="AR36" s="116"/>
      <c r="AS36" s="116"/>
      <c r="AT36" s="116"/>
      <c r="AU36" s="116"/>
      <c r="AV36" s="116"/>
      <c r="AW36" s="116"/>
    </row>
    <row r="37" spans="1:49" s="1" customFormat="1" ht="89.25" x14ac:dyDescent="0.2">
      <c r="A37" s="208"/>
      <c r="B37" s="204"/>
      <c r="C37" s="183" t="s">
        <v>215</v>
      </c>
      <c r="D37" s="2" t="s">
        <v>155</v>
      </c>
      <c r="E37" s="2" t="s">
        <v>521</v>
      </c>
      <c r="F37" s="166" t="s">
        <v>658</v>
      </c>
      <c r="G37" s="2"/>
      <c r="H37" s="15"/>
      <c r="I37" s="63"/>
      <c r="J37" s="182" t="s">
        <v>735</v>
      </c>
      <c r="K37" s="334" t="s">
        <v>747</v>
      </c>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6"/>
      <c r="AL37" s="116"/>
      <c r="AM37" s="116"/>
      <c r="AN37" s="116"/>
      <c r="AO37" s="116"/>
      <c r="AP37" s="116"/>
      <c r="AQ37" s="116"/>
      <c r="AR37" s="116"/>
      <c r="AS37" s="116"/>
      <c r="AT37" s="116"/>
      <c r="AU37" s="116"/>
      <c r="AV37" s="116"/>
      <c r="AW37" s="116"/>
    </row>
    <row r="38" spans="1:49" s="1" customFormat="1" ht="112.5" customHeight="1" x14ac:dyDescent="0.2">
      <c r="A38" s="208"/>
      <c r="B38" s="204"/>
      <c r="C38" s="183" t="s">
        <v>216</v>
      </c>
      <c r="D38" s="2" t="s">
        <v>155</v>
      </c>
      <c r="E38" s="2" t="s">
        <v>521</v>
      </c>
      <c r="F38" s="166" t="s">
        <v>658</v>
      </c>
      <c r="G38" s="2"/>
      <c r="H38" s="15"/>
      <c r="I38" s="63"/>
      <c r="J38" s="182" t="s">
        <v>734</v>
      </c>
      <c r="K38" s="334" t="s">
        <v>747</v>
      </c>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row>
    <row r="39" spans="1:49" s="1" customFormat="1" ht="112.5" customHeight="1" x14ac:dyDescent="0.2">
      <c r="A39" s="208"/>
      <c r="B39" s="204"/>
      <c r="C39" s="183" t="s">
        <v>381</v>
      </c>
      <c r="D39" s="2" t="s">
        <v>155</v>
      </c>
      <c r="E39" s="2" t="s">
        <v>521</v>
      </c>
      <c r="F39" s="166" t="s">
        <v>658</v>
      </c>
      <c r="G39" s="2"/>
      <c r="H39" s="15"/>
      <c r="I39" s="63"/>
      <c r="J39" s="182" t="s">
        <v>733</v>
      </c>
      <c r="K39" s="334" t="s">
        <v>747</v>
      </c>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c r="AL39" s="116"/>
      <c r="AM39" s="116"/>
      <c r="AN39" s="116"/>
      <c r="AO39" s="116"/>
      <c r="AP39" s="116"/>
      <c r="AQ39" s="116"/>
      <c r="AR39" s="116"/>
      <c r="AS39" s="116"/>
      <c r="AT39" s="116"/>
      <c r="AU39" s="116"/>
      <c r="AV39" s="116"/>
      <c r="AW39" s="116"/>
    </row>
    <row r="40" spans="1:49" s="1" customFormat="1" ht="111.75" customHeight="1" x14ac:dyDescent="0.2">
      <c r="A40" s="208"/>
      <c r="B40" s="204"/>
      <c r="C40" s="183" t="s">
        <v>382</v>
      </c>
      <c r="D40" s="2" t="s">
        <v>155</v>
      </c>
      <c r="E40" s="2" t="s">
        <v>521</v>
      </c>
      <c r="F40" s="166" t="s">
        <v>658</v>
      </c>
      <c r="G40" s="2"/>
      <c r="H40" s="15"/>
      <c r="I40" s="63"/>
      <c r="J40" s="182" t="s">
        <v>725</v>
      </c>
      <c r="K40" s="334" t="s">
        <v>747</v>
      </c>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c r="AL40" s="116"/>
      <c r="AM40" s="116"/>
      <c r="AN40" s="116"/>
      <c r="AO40" s="116"/>
      <c r="AP40" s="116"/>
      <c r="AQ40" s="116"/>
      <c r="AR40" s="116"/>
      <c r="AS40" s="116"/>
      <c r="AT40" s="116"/>
      <c r="AU40" s="116"/>
      <c r="AV40" s="116"/>
      <c r="AW40" s="116"/>
    </row>
    <row r="41" spans="1:49" s="1" customFormat="1" ht="91.5" customHeight="1" x14ac:dyDescent="0.2">
      <c r="A41" s="208"/>
      <c r="B41" s="204"/>
      <c r="C41" s="183" t="s">
        <v>217</v>
      </c>
      <c r="D41" s="2" t="s">
        <v>155</v>
      </c>
      <c r="E41" s="2" t="s">
        <v>521</v>
      </c>
      <c r="F41" s="166" t="s">
        <v>658</v>
      </c>
      <c r="G41" s="2"/>
      <c r="H41" s="15"/>
      <c r="I41" s="63"/>
      <c r="J41" s="182" t="s">
        <v>732</v>
      </c>
      <c r="K41" s="334" t="s">
        <v>747</v>
      </c>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row>
    <row r="42" spans="1:49" s="1" customFormat="1" ht="120" customHeight="1" x14ac:dyDescent="0.2">
      <c r="A42" s="208"/>
      <c r="B42" s="204"/>
      <c r="C42" s="183" t="s">
        <v>218</v>
      </c>
      <c r="D42" s="2" t="s">
        <v>155</v>
      </c>
      <c r="E42" s="2" t="s">
        <v>521</v>
      </c>
      <c r="F42" s="166" t="s">
        <v>658</v>
      </c>
      <c r="G42" s="2"/>
      <c r="H42" s="15"/>
      <c r="I42" s="63"/>
      <c r="J42" s="182" t="s">
        <v>731</v>
      </c>
      <c r="K42" s="334" t="s">
        <v>747</v>
      </c>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row>
    <row r="43" spans="1:49" s="1" customFormat="1" ht="87" customHeight="1" x14ac:dyDescent="0.2">
      <c r="A43" s="208"/>
      <c r="B43" s="204"/>
      <c r="C43" s="183" t="s">
        <v>219</v>
      </c>
      <c r="D43" s="2" t="s">
        <v>155</v>
      </c>
      <c r="E43" s="2" t="s">
        <v>521</v>
      </c>
      <c r="F43" s="166" t="s">
        <v>658</v>
      </c>
      <c r="G43" s="2"/>
      <c r="H43" s="15"/>
      <c r="I43" s="63"/>
      <c r="J43" s="182" t="s">
        <v>730</v>
      </c>
      <c r="K43" s="334" t="s">
        <v>747</v>
      </c>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row>
    <row r="44" spans="1:49" s="1" customFormat="1" ht="177" customHeight="1" x14ac:dyDescent="0.2">
      <c r="A44" s="208"/>
      <c r="B44" s="204"/>
      <c r="C44" s="183" t="s">
        <v>220</v>
      </c>
      <c r="D44" s="2" t="s">
        <v>155</v>
      </c>
      <c r="E44" s="2" t="s">
        <v>521</v>
      </c>
      <c r="F44" s="166" t="s">
        <v>658</v>
      </c>
      <c r="G44" s="2"/>
      <c r="H44" s="15"/>
      <c r="I44" s="63"/>
      <c r="J44" s="182" t="s">
        <v>729</v>
      </c>
      <c r="K44" s="334" t="s">
        <v>747</v>
      </c>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row>
    <row r="45" spans="1:49" s="1" customFormat="1" ht="63.75" customHeight="1" x14ac:dyDescent="0.2">
      <c r="A45" s="208"/>
      <c r="B45" s="121" t="s">
        <v>328</v>
      </c>
      <c r="C45" s="183" t="s">
        <v>221</v>
      </c>
      <c r="D45" s="122" t="s">
        <v>633</v>
      </c>
      <c r="E45" s="16" t="s">
        <v>515</v>
      </c>
      <c r="F45" s="166"/>
      <c r="G45" s="2"/>
      <c r="H45" s="15"/>
      <c r="I45" s="63"/>
      <c r="J45" s="182" t="s">
        <v>728</v>
      </c>
      <c r="K45" s="334" t="s">
        <v>748</v>
      </c>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6"/>
      <c r="AL45" s="116"/>
      <c r="AM45" s="116"/>
      <c r="AN45" s="116"/>
      <c r="AO45" s="116"/>
      <c r="AP45" s="116"/>
      <c r="AQ45" s="116"/>
      <c r="AR45" s="116"/>
      <c r="AS45" s="116"/>
      <c r="AT45" s="116"/>
      <c r="AU45" s="116"/>
      <c r="AV45" s="116"/>
      <c r="AW45" s="116"/>
    </row>
    <row r="46" spans="1:49" s="1" customFormat="1" ht="62.25" customHeight="1" x14ac:dyDescent="0.2">
      <c r="A46" s="208"/>
      <c r="B46" s="121" t="s">
        <v>329</v>
      </c>
      <c r="C46" s="183" t="s">
        <v>383</v>
      </c>
      <c r="D46" s="122" t="s">
        <v>634</v>
      </c>
      <c r="E46" s="16" t="s">
        <v>515</v>
      </c>
      <c r="F46" s="297" t="s">
        <v>658</v>
      </c>
      <c r="G46" s="2"/>
      <c r="H46" s="15"/>
      <c r="I46" s="63"/>
      <c r="J46" s="182" t="s">
        <v>727</v>
      </c>
      <c r="K46" s="334" t="s">
        <v>749</v>
      </c>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row>
    <row r="47" spans="1:49" s="1" customFormat="1" ht="25.5" customHeight="1" x14ac:dyDescent="0.2">
      <c r="A47" s="208"/>
      <c r="B47" s="233" t="s">
        <v>330</v>
      </c>
      <c r="C47" s="183" t="s">
        <v>384</v>
      </c>
      <c r="D47" s="124" t="s">
        <v>281</v>
      </c>
      <c r="E47" s="124" t="s">
        <v>515</v>
      </c>
      <c r="F47" s="298" t="s">
        <v>658</v>
      </c>
      <c r="G47" s="26"/>
      <c r="H47" s="19"/>
      <c r="I47" s="64"/>
      <c r="J47" s="323" t="s">
        <v>726</v>
      </c>
      <c r="K47" s="334" t="s">
        <v>750</v>
      </c>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row>
    <row r="48" spans="1:49" s="1" customFormat="1" ht="225" x14ac:dyDescent="0.2">
      <c r="A48" s="208"/>
      <c r="B48" s="233"/>
      <c r="C48" s="183" t="s">
        <v>385</v>
      </c>
      <c r="D48" s="124" t="s">
        <v>515</v>
      </c>
      <c r="E48" s="124" t="s">
        <v>515</v>
      </c>
      <c r="F48" s="298" t="s">
        <v>658</v>
      </c>
      <c r="G48" s="26"/>
      <c r="H48" s="19"/>
      <c r="I48" s="64"/>
      <c r="J48" s="323" t="s">
        <v>726</v>
      </c>
      <c r="K48" s="334" t="s">
        <v>751</v>
      </c>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row>
    <row r="49" spans="1:49" s="1" customFormat="1" ht="30" x14ac:dyDescent="0.2">
      <c r="A49" s="208"/>
      <c r="B49" s="233"/>
      <c r="C49" s="183" t="s">
        <v>386</v>
      </c>
      <c r="D49" s="124" t="s">
        <v>515</v>
      </c>
      <c r="E49" s="124" t="s">
        <v>515</v>
      </c>
      <c r="F49" s="298" t="s">
        <v>658</v>
      </c>
      <c r="G49" s="26"/>
      <c r="H49" s="19"/>
      <c r="I49" s="64"/>
      <c r="J49" s="323" t="s">
        <v>726</v>
      </c>
      <c r="K49" s="334" t="s">
        <v>752</v>
      </c>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row>
    <row r="50" spans="1:49" s="1" customFormat="1" ht="75" x14ac:dyDescent="0.2">
      <c r="A50" s="208"/>
      <c r="B50" s="233"/>
      <c r="C50" s="183" t="s">
        <v>387</v>
      </c>
      <c r="D50" s="124" t="s">
        <v>515</v>
      </c>
      <c r="E50" s="124" t="s">
        <v>515</v>
      </c>
      <c r="F50" s="298" t="s">
        <v>658</v>
      </c>
      <c r="G50" s="26"/>
      <c r="H50" s="19"/>
      <c r="I50" s="64"/>
      <c r="J50" s="323" t="s">
        <v>726</v>
      </c>
      <c r="K50" s="334" t="s">
        <v>753</v>
      </c>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c r="AO50" s="116"/>
      <c r="AP50" s="116"/>
      <c r="AQ50" s="116"/>
      <c r="AR50" s="116"/>
      <c r="AS50" s="116"/>
      <c r="AT50" s="116"/>
      <c r="AU50" s="116"/>
      <c r="AV50" s="116"/>
      <c r="AW50" s="116"/>
    </row>
    <row r="51" spans="1:49" s="1" customFormat="1" ht="93.75" customHeight="1" x14ac:dyDescent="0.2">
      <c r="A51" s="208"/>
      <c r="B51" s="121" t="s">
        <v>331</v>
      </c>
      <c r="C51" s="186" t="s">
        <v>222</v>
      </c>
      <c r="D51" s="122" t="s">
        <v>282</v>
      </c>
      <c r="E51" s="16" t="s">
        <v>515</v>
      </c>
      <c r="F51" s="150" t="s">
        <v>658</v>
      </c>
      <c r="G51" s="15"/>
      <c r="H51" s="15"/>
      <c r="I51" s="63"/>
      <c r="J51" s="323" t="s">
        <v>726</v>
      </c>
      <c r="K51" s="335" t="s">
        <v>754</v>
      </c>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c r="AO51" s="116"/>
      <c r="AP51" s="116"/>
      <c r="AQ51" s="116"/>
      <c r="AR51" s="116"/>
      <c r="AS51" s="116"/>
      <c r="AT51" s="116"/>
      <c r="AU51" s="116"/>
      <c r="AV51" s="116"/>
      <c r="AW51" s="116"/>
    </row>
    <row r="52" spans="1:49" s="1" customFormat="1" ht="51" x14ac:dyDescent="0.2">
      <c r="A52" s="208"/>
      <c r="B52" s="108" t="s">
        <v>332</v>
      </c>
      <c r="C52" s="183" t="s">
        <v>388</v>
      </c>
      <c r="D52" s="122" t="s">
        <v>522</v>
      </c>
      <c r="E52" s="105" t="s">
        <v>290</v>
      </c>
      <c r="F52" s="165" t="s">
        <v>658</v>
      </c>
      <c r="G52" s="105"/>
      <c r="H52" s="15"/>
      <c r="I52" s="63"/>
      <c r="J52" s="323" t="s">
        <v>726</v>
      </c>
      <c r="K52" s="334" t="s">
        <v>752</v>
      </c>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6"/>
      <c r="AL52" s="116"/>
      <c r="AM52" s="116"/>
      <c r="AN52" s="116"/>
      <c r="AO52" s="116"/>
      <c r="AP52" s="116"/>
      <c r="AQ52" s="116"/>
      <c r="AR52" s="116"/>
      <c r="AS52" s="116"/>
      <c r="AT52" s="116"/>
      <c r="AU52" s="116"/>
      <c r="AV52" s="116"/>
      <c r="AW52" s="116"/>
    </row>
    <row r="53" spans="1:49" s="1" customFormat="1" ht="58.5" customHeight="1" x14ac:dyDescent="0.2">
      <c r="A53" s="208"/>
      <c r="B53" s="121" t="s">
        <v>333</v>
      </c>
      <c r="C53" s="183" t="s">
        <v>389</v>
      </c>
      <c r="D53" s="122" t="s">
        <v>156</v>
      </c>
      <c r="E53" s="122" t="s">
        <v>515</v>
      </c>
      <c r="F53" s="165" t="s">
        <v>658</v>
      </c>
      <c r="G53" s="105"/>
      <c r="H53" s="15"/>
      <c r="I53" s="63"/>
      <c r="J53" s="323" t="s">
        <v>726</v>
      </c>
      <c r="K53" s="336" t="s">
        <v>755</v>
      </c>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row>
    <row r="54" spans="1:49" s="1" customFormat="1" ht="101.25" customHeight="1" x14ac:dyDescent="0.2">
      <c r="A54" s="208"/>
      <c r="B54" s="119" t="s">
        <v>13</v>
      </c>
      <c r="C54" s="183" t="s">
        <v>223</v>
      </c>
      <c r="D54" s="122" t="s">
        <v>523</v>
      </c>
      <c r="E54" s="122" t="s">
        <v>524</v>
      </c>
      <c r="F54" s="165" t="s">
        <v>658</v>
      </c>
      <c r="G54" s="105"/>
      <c r="H54" s="15"/>
      <c r="I54" s="63"/>
      <c r="J54" s="323" t="s">
        <v>726</v>
      </c>
      <c r="K54" s="334" t="s">
        <v>756</v>
      </c>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row>
    <row r="55" spans="1:49" s="1" customFormat="1" ht="30" x14ac:dyDescent="0.2">
      <c r="A55" s="208"/>
      <c r="B55" s="196" t="s">
        <v>334</v>
      </c>
      <c r="C55" s="183" t="s">
        <v>390</v>
      </c>
      <c r="D55" s="122" t="s">
        <v>525</v>
      </c>
      <c r="E55" s="122" t="s">
        <v>525</v>
      </c>
      <c r="F55" s="165" t="s">
        <v>658</v>
      </c>
      <c r="G55" s="105"/>
      <c r="H55" s="15"/>
      <c r="I55" s="63"/>
      <c r="J55" s="323" t="s">
        <v>726</v>
      </c>
      <c r="K55" s="335" t="s">
        <v>757</v>
      </c>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row>
    <row r="56" spans="1:49" s="1" customFormat="1" ht="30" x14ac:dyDescent="0.2">
      <c r="A56" s="208"/>
      <c r="B56" s="196"/>
      <c r="C56" s="183" t="s">
        <v>391</v>
      </c>
      <c r="D56" s="122" t="s">
        <v>525</v>
      </c>
      <c r="E56" s="122" t="s">
        <v>525</v>
      </c>
      <c r="F56" s="150" t="s">
        <v>658</v>
      </c>
      <c r="G56" s="15"/>
      <c r="H56" s="15"/>
      <c r="I56" s="63"/>
      <c r="J56" s="323" t="s">
        <v>726</v>
      </c>
      <c r="K56" s="335" t="s">
        <v>757</v>
      </c>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row>
    <row r="57" spans="1:49" s="1" customFormat="1" ht="30" x14ac:dyDescent="0.2">
      <c r="A57" s="208"/>
      <c r="B57" s="196"/>
      <c r="C57" s="183" t="s">
        <v>392</v>
      </c>
      <c r="D57" s="122" t="s">
        <v>525</v>
      </c>
      <c r="E57" s="122" t="s">
        <v>525</v>
      </c>
      <c r="F57" s="150" t="s">
        <v>658</v>
      </c>
      <c r="G57" s="15"/>
      <c r="H57" s="15"/>
      <c r="I57" s="63"/>
      <c r="J57" s="323" t="s">
        <v>726</v>
      </c>
      <c r="K57" s="335" t="s">
        <v>757</v>
      </c>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row>
    <row r="58" spans="1:49" s="1" customFormat="1" ht="30" x14ac:dyDescent="0.2">
      <c r="A58" s="208"/>
      <c r="B58" s="196"/>
      <c r="C58" s="183" t="s">
        <v>393</v>
      </c>
      <c r="D58" s="122" t="s">
        <v>525</v>
      </c>
      <c r="E58" s="122" t="s">
        <v>525</v>
      </c>
      <c r="F58" s="150" t="s">
        <v>658</v>
      </c>
      <c r="G58" s="15"/>
      <c r="H58" s="15"/>
      <c r="I58" s="63"/>
      <c r="J58" s="323" t="s">
        <v>726</v>
      </c>
      <c r="K58" s="335" t="s">
        <v>757</v>
      </c>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row>
    <row r="59" spans="1:49" s="1" customFormat="1" ht="30" x14ac:dyDescent="0.2">
      <c r="A59" s="208"/>
      <c r="B59" s="196"/>
      <c r="C59" s="183" t="s">
        <v>394</v>
      </c>
      <c r="D59" s="122" t="s">
        <v>525</v>
      </c>
      <c r="E59" s="122" t="s">
        <v>525</v>
      </c>
      <c r="F59" s="150" t="s">
        <v>658</v>
      </c>
      <c r="G59" s="15"/>
      <c r="H59" s="15"/>
      <c r="I59" s="63"/>
      <c r="J59" s="323" t="s">
        <v>726</v>
      </c>
      <c r="K59" s="335" t="s">
        <v>757</v>
      </c>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row>
    <row r="60" spans="1:49" s="1" customFormat="1" ht="30" x14ac:dyDescent="0.2">
      <c r="A60" s="208"/>
      <c r="B60" s="196"/>
      <c r="C60" s="183" t="s">
        <v>395</v>
      </c>
      <c r="D60" s="122" t="s">
        <v>525</v>
      </c>
      <c r="E60" s="122" t="s">
        <v>525</v>
      </c>
      <c r="F60" s="150" t="s">
        <v>658</v>
      </c>
      <c r="G60" s="15"/>
      <c r="H60" s="15"/>
      <c r="I60" s="63"/>
      <c r="J60" s="323" t="s">
        <v>726</v>
      </c>
      <c r="K60" s="335" t="s">
        <v>757</v>
      </c>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row>
    <row r="61" spans="1:49" s="1" customFormat="1" ht="30" x14ac:dyDescent="0.2">
      <c r="A61" s="208"/>
      <c r="B61" s="196"/>
      <c r="C61" s="183" t="s">
        <v>396</v>
      </c>
      <c r="D61" s="122" t="s">
        <v>525</v>
      </c>
      <c r="E61" s="122" t="s">
        <v>525</v>
      </c>
      <c r="F61" s="150" t="s">
        <v>658</v>
      </c>
      <c r="G61" s="15"/>
      <c r="H61" s="15"/>
      <c r="I61" s="63"/>
      <c r="J61" s="323" t="s">
        <v>726</v>
      </c>
      <c r="K61" s="335" t="s">
        <v>758</v>
      </c>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row>
    <row r="62" spans="1:49" s="1" customFormat="1" ht="63.75" x14ac:dyDescent="0.2">
      <c r="A62" s="208"/>
      <c r="B62" s="119" t="s">
        <v>14</v>
      </c>
      <c r="C62" s="186" t="s">
        <v>397</v>
      </c>
      <c r="D62" s="122" t="s">
        <v>526</v>
      </c>
      <c r="E62" s="122" t="s">
        <v>527</v>
      </c>
      <c r="F62" s="165" t="s">
        <v>658</v>
      </c>
      <c r="G62" s="105"/>
      <c r="H62" s="15"/>
      <c r="I62" s="63"/>
      <c r="J62" s="323" t="s">
        <v>726</v>
      </c>
      <c r="K62" s="335" t="s">
        <v>759</v>
      </c>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row>
    <row r="63" spans="1:49" s="1" customFormat="1" ht="36.75" customHeight="1" x14ac:dyDescent="0.2">
      <c r="A63" s="197" t="s">
        <v>313</v>
      </c>
      <c r="B63" s="233" t="s">
        <v>335</v>
      </c>
      <c r="C63" s="183" t="s">
        <v>15</v>
      </c>
      <c r="D63" s="122" t="s">
        <v>16</v>
      </c>
      <c r="E63" s="122" t="s">
        <v>284</v>
      </c>
      <c r="F63" s="165" t="s">
        <v>658</v>
      </c>
      <c r="G63" s="105"/>
      <c r="H63" s="15"/>
      <c r="I63" s="63"/>
      <c r="J63" s="323" t="s">
        <v>726</v>
      </c>
      <c r="K63" s="334" t="s">
        <v>760</v>
      </c>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row>
    <row r="64" spans="1:49" s="1" customFormat="1" ht="59.25" customHeight="1" x14ac:dyDescent="0.2">
      <c r="A64" s="197"/>
      <c r="B64" s="233"/>
      <c r="C64" s="183" t="s">
        <v>17</v>
      </c>
      <c r="D64" s="122" t="s">
        <v>528</v>
      </c>
      <c r="E64" s="122" t="s">
        <v>284</v>
      </c>
      <c r="F64" s="150" t="s">
        <v>658</v>
      </c>
      <c r="G64" s="15"/>
      <c r="H64" s="15"/>
      <c r="I64" s="63"/>
      <c r="J64" s="323" t="s">
        <v>726</v>
      </c>
      <c r="K64" s="334" t="s">
        <v>761</v>
      </c>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row>
    <row r="65" spans="1:49" s="1" customFormat="1" ht="132" customHeight="1" x14ac:dyDescent="0.2">
      <c r="A65" s="197"/>
      <c r="B65" s="233"/>
      <c r="C65" s="183" t="s">
        <v>18</v>
      </c>
      <c r="D65" s="122" t="s">
        <v>19</v>
      </c>
      <c r="E65" s="122" t="s">
        <v>527</v>
      </c>
      <c r="F65" s="150" t="s">
        <v>658</v>
      </c>
      <c r="G65" s="15"/>
      <c r="H65" s="15"/>
      <c r="I65" s="63"/>
      <c r="J65" s="323" t="s">
        <v>726</v>
      </c>
      <c r="K65" s="334" t="s">
        <v>760</v>
      </c>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row>
    <row r="66" spans="1:49" s="1" customFormat="1" ht="78" customHeight="1" x14ac:dyDescent="0.2">
      <c r="A66" s="197"/>
      <c r="B66" s="233"/>
      <c r="C66" s="183" t="s">
        <v>20</v>
      </c>
      <c r="D66" s="124" t="s">
        <v>21</v>
      </c>
      <c r="E66" s="122" t="s">
        <v>285</v>
      </c>
      <c r="F66" s="150" t="s">
        <v>658</v>
      </c>
      <c r="G66" s="15"/>
      <c r="H66" s="15"/>
      <c r="I66" s="63"/>
      <c r="J66" s="323" t="s">
        <v>726</v>
      </c>
      <c r="K66" s="334" t="s">
        <v>762</v>
      </c>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row>
    <row r="67" spans="1:49" s="1" customFormat="1" ht="115.5" customHeight="1" x14ac:dyDescent="0.2">
      <c r="A67" s="197"/>
      <c r="B67" s="233"/>
      <c r="C67" s="109" t="s">
        <v>224</v>
      </c>
      <c r="D67" s="109" t="s">
        <v>228</v>
      </c>
      <c r="E67" s="109" t="s">
        <v>525</v>
      </c>
      <c r="F67" s="172"/>
      <c r="G67" s="4"/>
      <c r="H67" s="4"/>
      <c r="I67" s="62"/>
      <c r="J67" s="179"/>
      <c r="K67" s="179"/>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row>
    <row r="68" spans="1:49" s="1" customFormat="1" ht="98.25" customHeight="1" x14ac:dyDescent="0.2">
      <c r="A68" s="197"/>
      <c r="B68" s="233"/>
      <c r="C68" s="183" t="s">
        <v>398</v>
      </c>
      <c r="D68" s="124" t="s">
        <v>228</v>
      </c>
      <c r="E68" s="122" t="s">
        <v>527</v>
      </c>
      <c r="F68" s="150" t="s">
        <v>658</v>
      </c>
      <c r="G68" s="15"/>
      <c r="H68" s="15"/>
      <c r="I68" s="63"/>
      <c r="J68" s="323" t="s">
        <v>726</v>
      </c>
      <c r="K68" s="317" t="s">
        <v>763</v>
      </c>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row>
    <row r="69" spans="1:49" s="1" customFormat="1" ht="41.25" customHeight="1" x14ac:dyDescent="0.2">
      <c r="A69" s="197"/>
      <c r="B69" s="233"/>
      <c r="C69" s="183" t="s">
        <v>399</v>
      </c>
      <c r="D69" s="124" t="s">
        <v>228</v>
      </c>
      <c r="E69" s="122" t="s">
        <v>527</v>
      </c>
      <c r="F69" s="150" t="s">
        <v>658</v>
      </c>
      <c r="G69" s="15"/>
      <c r="H69" s="15"/>
      <c r="I69" s="63"/>
      <c r="J69" s="323" t="s">
        <v>726</v>
      </c>
      <c r="K69" s="317" t="s">
        <v>763</v>
      </c>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row>
    <row r="70" spans="1:49" s="1" customFormat="1" ht="45" x14ac:dyDescent="0.2">
      <c r="A70" s="197"/>
      <c r="B70" s="233"/>
      <c r="C70" s="183" t="s">
        <v>225</v>
      </c>
      <c r="D70" s="124" t="s">
        <v>228</v>
      </c>
      <c r="E70" s="122" t="s">
        <v>527</v>
      </c>
      <c r="F70" s="150" t="s">
        <v>658</v>
      </c>
      <c r="G70" s="15"/>
      <c r="H70" s="15"/>
      <c r="I70" s="63"/>
      <c r="J70" s="323" t="s">
        <v>726</v>
      </c>
      <c r="K70" s="317" t="s">
        <v>763</v>
      </c>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row>
    <row r="71" spans="1:49" s="1" customFormat="1" ht="76.5" x14ac:dyDescent="0.2">
      <c r="A71" s="197"/>
      <c r="B71" s="233"/>
      <c r="C71" s="183" t="s">
        <v>227</v>
      </c>
      <c r="D71" s="122" t="s">
        <v>226</v>
      </c>
      <c r="E71" s="122" t="s">
        <v>527</v>
      </c>
      <c r="F71" s="150" t="s">
        <v>658</v>
      </c>
      <c r="G71" s="15"/>
      <c r="H71" s="15"/>
      <c r="I71" s="63"/>
      <c r="J71" s="323" t="s">
        <v>726</v>
      </c>
      <c r="K71" s="317" t="s">
        <v>760</v>
      </c>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row>
    <row r="72" spans="1:49" s="1" customFormat="1" ht="159.75" customHeight="1" x14ac:dyDescent="0.2">
      <c r="A72" s="197"/>
      <c r="B72" s="236" t="s">
        <v>336</v>
      </c>
      <c r="C72" s="186" t="s">
        <v>22</v>
      </c>
      <c r="D72" s="122" t="s">
        <v>23</v>
      </c>
      <c r="E72" s="122" t="s">
        <v>527</v>
      </c>
      <c r="F72" s="150" t="s">
        <v>658</v>
      </c>
      <c r="G72" s="15"/>
      <c r="H72" s="15"/>
      <c r="I72" s="63"/>
      <c r="J72" s="323" t="s">
        <v>726</v>
      </c>
      <c r="K72" s="317" t="s">
        <v>760</v>
      </c>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row>
    <row r="73" spans="1:49" s="1" customFormat="1" ht="62.25" customHeight="1" x14ac:dyDescent="0.2">
      <c r="A73" s="197"/>
      <c r="B73" s="236"/>
      <c r="C73" s="186" t="s">
        <v>24</v>
      </c>
      <c r="D73" s="122" t="s">
        <v>25</v>
      </c>
      <c r="E73" s="122" t="s">
        <v>527</v>
      </c>
      <c r="F73" s="150" t="s">
        <v>658</v>
      </c>
      <c r="G73" s="15"/>
      <c r="H73" s="15"/>
      <c r="I73" s="63"/>
      <c r="J73" s="323" t="s">
        <v>726</v>
      </c>
      <c r="K73" s="318" t="s">
        <v>764</v>
      </c>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row>
    <row r="74" spans="1:49" s="1" customFormat="1" ht="47.25" customHeight="1" x14ac:dyDescent="0.2">
      <c r="A74" s="197"/>
      <c r="B74" s="233" t="s">
        <v>26</v>
      </c>
      <c r="C74" s="183" t="s">
        <v>27</v>
      </c>
      <c r="D74" s="122" t="s">
        <v>28</v>
      </c>
      <c r="E74" s="122" t="s">
        <v>527</v>
      </c>
      <c r="F74" s="150" t="s">
        <v>658</v>
      </c>
      <c r="G74" s="15"/>
      <c r="H74" s="15"/>
      <c r="I74" s="63"/>
      <c r="J74" s="323" t="s">
        <v>726</v>
      </c>
      <c r="K74" s="317" t="s">
        <v>756</v>
      </c>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row>
    <row r="75" spans="1:49" s="1" customFormat="1" ht="60.75" customHeight="1" x14ac:dyDescent="0.2">
      <c r="A75" s="197"/>
      <c r="B75" s="233"/>
      <c r="C75" s="183" t="s">
        <v>29</v>
      </c>
      <c r="D75" s="122" t="s">
        <v>30</v>
      </c>
      <c r="E75" s="122" t="s">
        <v>527</v>
      </c>
      <c r="F75" s="150" t="s">
        <v>658</v>
      </c>
      <c r="G75" s="15"/>
      <c r="H75" s="15"/>
      <c r="I75" s="63"/>
      <c r="J75" s="323" t="s">
        <v>726</v>
      </c>
      <c r="K75" s="317" t="s">
        <v>756</v>
      </c>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row>
    <row r="76" spans="1:49" s="1" customFormat="1" ht="102" customHeight="1" x14ac:dyDescent="0.2">
      <c r="A76" s="197"/>
      <c r="B76" s="233"/>
      <c r="C76" s="183" t="s">
        <v>31</v>
      </c>
      <c r="D76" s="122" t="s">
        <v>32</v>
      </c>
      <c r="E76" s="122" t="s">
        <v>527</v>
      </c>
      <c r="F76" s="150" t="s">
        <v>658</v>
      </c>
      <c r="G76" s="15"/>
      <c r="H76" s="15"/>
      <c r="I76" s="63"/>
      <c r="J76" s="323" t="s">
        <v>726</v>
      </c>
      <c r="K76" s="317" t="s">
        <v>756</v>
      </c>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row>
    <row r="77" spans="1:49" s="1" customFormat="1" ht="50.25" customHeight="1" x14ac:dyDescent="0.2">
      <c r="A77" s="237" t="s">
        <v>314</v>
      </c>
      <c r="B77" s="238" t="s">
        <v>337</v>
      </c>
      <c r="C77" s="278" t="s">
        <v>229</v>
      </c>
      <c r="D77" s="234" t="s">
        <v>635</v>
      </c>
      <c r="E77" s="234" t="s">
        <v>529</v>
      </c>
      <c r="F77" s="165" t="s">
        <v>658</v>
      </c>
      <c r="G77" s="105"/>
      <c r="H77" s="15"/>
      <c r="I77" s="63"/>
      <c r="J77" s="323" t="s">
        <v>726</v>
      </c>
      <c r="K77" s="317" t="s">
        <v>765</v>
      </c>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row>
    <row r="78" spans="1:49" s="1" customFormat="1" ht="89.25" customHeight="1" x14ac:dyDescent="0.2">
      <c r="A78" s="197"/>
      <c r="B78" s="238"/>
      <c r="C78" s="278"/>
      <c r="D78" s="234"/>
      <c r="E78" s="235"/>
      <c r="F78" s="150" t="s">
        <v>658</v>
      </c>
      <c r="G78" s="15"/>
      <c r="H78" s="15"/>
      <c r="I78" s="63"/>
      <c r="J78" s="323" t="s">
        <v>726</v>
      </c>
      <c r="K78" s="317" t="s">
        <v>765</v>
      </c>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row>
    <row r="79" spans="1:49" s="1" customFormat="1" ht="114" customHeight="1" x14ac:dyDescent="0.2">
      <c r="A79" s="197"/>
      <c r="B79" s="119" t="s">
        <v>33</v>
      </c>
      <c r="C79" s="183" t="s">
        <v>614</v>
      </c>
      <c r="D79" s="122" t="s">
        <v>34</v>
      </c>
      <c r="E79" s="122" t="s">
        <v>530</v>
      </c>
      <c r="F79" s="165" t="s">
        <v>658</v>
      </c>
      <c r="G79" s="105"/>
      <c r="H79" s="15"/>
      <c r="I79" s="63"/>
      <c r="J79" s="323" t="s">
        <v>726</v>
      </c>
      <c r="K79" s="317" t="s">
        <v>766</v>
      </c>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row>
    <row r="80" spans="1:49" s="1" customFormat="1" ht="126" customHeight="1" x14ac:dyDescent="0.2">
      <c r="A80" s="197"/>
      <c r="B80" s="196" t="s">
        <v>35</v>
      </c>
      <c r="C80" s="47" t="s">
        <v>36</v>
      </c>
      <c r="D80" s="110"/>
      <c r="E80" s="110"/>
      <c r="F80" s="171"/>
      <c r="G80" s="103"/>
      <c r="H80" s="4"/>
      <c r="I80" s="62"/>
      <c r="J80" s="179"/>
      <c r="K80" s="179"/>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row>
    <row r="81" spans="1:49" s="1" customFormat="1" ht="24" customHeight="1" x14ac:dyDescent="0.2">
      <c r="A81" s="197"/>
      <c r="B81" s="196"/>
      <c r="C81" s="186" t="s">
        <v>400</v>
      </c>
      <c r="D81" s="122" t="s">
        <v>527</v>
      </c>
      <c r="E81" s="122" t="s">
        <v>527</v>
      </c>
      <c r="F81" s="165" t="s">
        <v>658</v>
      </c>
      <c r="G81" s="105"/>
      <c r="H81" s="15"/>
      <c r="I81" s="63"/>
      <c r="J81" s="323" t="s">
        <v>726</v>
      </c>
      <c r="K81" s="317" t="s">
        <v>770</v>
      </c>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row>
    <row r="82" spans="1:49" s="1" customFormat="1" ht="52.5" customHeight="1" x14ac:dyDescent="0.2">
      <c r="A82" s="197"/>
      <c r="B82" s="196"/>
      <c r="C82" s="186" t="s">
        <v>401</v>
      </c>
      <c r="D82" s="122" t="s">
        <v>527</v>
      </c>
      <c r="E82" s="122" t="s">
        <v>527</v>
      </c>
      <c r="F82" s="165" t="s">
        <v>658</v>
      </c>
      <c r="G82" s="105"/>
      <c r="H82" s="15"/>
      <c r="I82" s="63"/>
      <c r="J82" s="323" t="s">
        <v>726</v>
      </c>
      <c r="K82" s="317" t="s">
        <v>770</v>
      </c>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row>
    <row r="83" spans="1:49" s="1" customFormat="1" ht="24" customHeight="1" x14ac:dyDescent="0.2">
      <c r="A83" s="197"/>
      <c r="B83" s="196"/>
      <c r="C83" s="186" t="s">
        <v>402</v>
      </c>
      <c r="D83" s="122" t="s">
        <v>527</v>
      </c>
      <c r="E83" s="122" t="s">
        <v>527</v>
      </c>
      <c r="F83" s="165" t="s">
        <v>658</v>
      </c>
      <c r="G83" s="105"/>
      <c r="H83" s="15"/>
      <c r="I83" s="63"/>
      <c r="J83" s="323" t="s">
        <v>726</v>
      </c>
      <c r="K83" s="317" t="s">
        <v>770</v>
      </c>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row>
    <row r="84" spans="1:49" s="1" customFormat="1" ht="36" customHeight="1" x14ac:dyDescent="0.2">
      <c r="A84" s="197"/>
      <c r="B84" s="196"/>
      <c r="C84" s="186" t="s">
        <v>403</v>
      </c>
      <c r="D84" s="122" t="s">
        <v>527</v>
      </c>
      <c r="E84" s="122" t="s">
        <v>527</v>
      </c>
      <c r="F84" s="165" t="s">
        <v>658</v>
      </c>
      <c r="G84" s="105"/>
      <c r="H84" s="15"/>
      <c r="I84" s="63"/>
      <c r="J84" s="323" t="s">
        <v>726</v>
      </c>
      <c r="K84" s="317" t="s">
        <v>770</v>
      </c>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row>
    <row r="85" spans="1:49" s="1" customFormat="1" ht="114.75" customHeight="1" x14ac:dyDescent="0.2">
      <c r="A85" s="197"/>
      <c r="B85" s="196"/>
      <c r="C85" s="186" t="s">
        <v>404</v>
      </c>
      <c r="D85" s="122" t="s">
        <v>527</v>
      </c>
      <c r="E85" s="122" t="s">
        <v>527</v>
      </c>
      <c r="F85" s="165" t="s">
        <v>658</v>
      </c>
      <c r="G85" s="105"/>
      <c r="H85" s="15"/>
      <c r="I85" s="63"/>
      <c r="J85" s="323" t="s">
        <v>726</v>
      </c>
      <c r="K85" s="317" t="s">
        <v>770</v>
      </c>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row>
    <row r="86" spans="1:49" s="1" customFormat="1" ht="43.5" customHeight="1" x14ac:dyDescent="0.2">
      <c r="A86" s="197"/>
      <c r="B86" s="196"/>
      <c r="C86" s="186" t="s">
        <v>230</v>
      </c>
      <c r="D86" s="122" t="s">
        <v>527</v>
      </c>
      <c r="E86" s="122" t="s">
        <v>527</v>
      </c>
      <c r="F86" s="165" t="s">
        <v>658</v>
      </c>
      <c r="G86" s="105"/>
      <c r="H86" s="15"/>
      <c r="I86" s="63"/>
      <c r="J86" s="323" t="s">
        <v>726</v>
      </c>
      <c r="K86" s="317" t="s">
        <v>770</v>
      </c>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row>
    <row r="87" spans="1:49" s="1" customFormat="1" ht="43.5" customHeight="1" x14ac:dyDescent="0.2">
      <c r="A87" s="197"/>
      <c r="B87" s="119" t="s">
        <v>37</v>
      </c>
      <c r="C87" s="183" t="s">
        <v>231</v>
      </c>
      <c r="D87" s="122" t="s">
        <v>531</v>
      </c>
      <c r="E87" s="122" t="s">
        <v>531</v>
      </c>
      <c r="F87" s="165" t="s">
        <v>658</v>
      </c>
      <c r="G87" s="105"/>
      <c r="H87" s="15"/>
      <c r="I87" s="63"/>
      <c r="J87" s="323" t="s">
        <v>726</v>
      </c>
      <c r="K87" s="317" t="s">
        <v>770</v>
      </c>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row>
    <row r="88" spans="1:49" s="1" customFormat="1" ht="43.5" customHeight="1" x14ac:dyDescent="0.2">
      <c r="A88" s="197"/>
      <c r="B88" s="119" t="s">
        <v>338</v>
      </c>
      <c r="C88" s="186" t="s">
        <v>405</v>
      </c>
      <c r="D88" s="122" t="s">
        <v>527</v>
      </c>
      <c r="E88" s="122" t="s">
        <v>527</v>
      </c>
      <c r="F88" s="150" t="s">
        <v>658</v>
      </c>
      <c r="G88" s="15"/>
      <c r="H88" s="15"/>
      <c r="I88" s="63"/>
      <c r="J88" s="182" t="s">
        <v>767</v>
      </c>
      <c r="K88" s="181" t="s">
        <v>771</v>
      </c>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row>
    <row r="89" spans="1:49" s="1" customFormat="1" ht="85.5" customHeight="1" x14ac:dyDescent="0.2">
      <c r="A89" s="267" t="s">
        <v>315</v>
      </c>
      <c r="B89" s="119" t="s">
        <v>38</v>
      </c>
      <c r="C89" s="183" t="s">
        <v>406</v>
      </c>
      <c r="D89" s="122" t="s">
        <v>39</v>
      </c>
      <c r="E89" s="122" t="s">
        <v>532</v>
      </c>
      <c r="F89" s="165" t="s">
        <v>658</v>
      </c>
      <c r="G89" s="105"/>
      <c r="H89" s="15"/>
      <c r="I89" s="63"/>
      <c r="J89" s="182" t="s">
        <v>768</v>
      </c>
      <c r="K89" s="317" t="s">
        <v>772</v>
      </c>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row>
    <row r="90" spans="1:49" s="1" customFormat="1" ht="111.75" customHeight="1" x14ac:dyDescent="0.2">
      <c r="A90" s="268"/>
      <c r="B90" s="118" t="s">
        <v>339</v>
      </c>
      <c r="C90" s="183" t="s">
        <v>232</v>
      </c>
      <c r="D90" s="122" t="s">
        <v>233</v>
      </c>
      <c r="E90" s="122" t="s">
        <v>532</v>
      </c>
      <c r="F90" s="165" t="s">
        <v>658</v>
      </c>
      <c r="G90" s="105"/>
      <c r="H90" s="15"/>
      <c r="I90" s="63"/>
      <c r="J90" s="182" t="s">
        <v>769</v>
      </c>
      <c r="K90" s="181" t="s">
        <v>773</v>
      </c>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row>
    <row r="91" spans="1:49" s="1" customFormat="1" ht="136.5" customHeight="1" x14ac:dyDescent="0.2">
      <c r="A91" s="268"/>
      <c r="B91" s="236" t="s">
        <v>40</v>
      </c>
      <c r="C91" s="101" t="s">
        <v>407</v>
      </c>
      <c r="D91" s="43"/>
      <c r="E91" s="103"/>
      <c r="F91" s="171" t="s">
        <v>658</v>
      </c>
      <c r="G91" s="103"/>
      <c r="H91" s="4"/>
      <c r="I91" s="62"/>
      <c r="J91" s="179"/>
      <c r="K91" s="179"/>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row>
    <row r="92" spans="1:49" s="1" customFormat="1" ht="236.25" customHeight="1" x14ac:dyDescent="0.2">
      <c r="A92" s="268"/>
      <c r="B92" s="236"/>
      <c r="C92" s="183" t="s">
        <v>408</v>
      </c>
      <c r="D92" s="105" t="s">
        <v>636</v>
      </c>
      <c r="E92" s="105" t="s">
        <v>206</v>
      </c>
      <c r="F92" s="150" t="s">
        <v>658</v>
      </c>
      <c r="G92" s="15"/>
      <c r="H92" s="15"/>
      <c r="I92" s="63"/>
      <c r="J92" s="182" t="s">
        <v>780</v>
      </c>
      <c r="K92" s="317" t="s">
        <v>774</v>
      </c>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row>
    <row r="93" spans="1:49" s="1" customFormat="1" ht="216.75" customHeight="1" x14ac:dyDescent="0.2">
      <c r="A93" s="268"/>
      <c r="B93" s="236"/>
      <c r="C93" s="183" t="s">
        <v>409</v>
      </c>
      <c r="D93" s="105" t="s">
        <v>636</v>
      </c>
      <c r="E93" s="105" t="s">
        <v>207</v>
      </c>
      <c r="F93" s="150" t="s">
        <v>658</v>
      </c>
      <c r="G93" s="15"/>
      <c r="H93" s="15"/>
      <c r="I93" s="63"/>
      <c r="J93" s="323" t="s">
        <v>726</v>
      </c>
      <c r="K93" s="317" t="s">
        <v>765</v>
      </c>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row>
    <row r="94" spans="1:49" s="1" customFormat="1" ht="231.75" customHeight="1" x14ac:dyDescent="0.2">
      <c r="A94" s="268"/>
      <c r="B94" s="236"/>
      <c r="C94" s="183" t="s">
        <v>410</v>
      </c>
      <c r="D94" s="105" t="s">
        <v>636</v>
      </c>
      <c r="E94" s="105" t="s">
        <v>533</v>
      </c>
      <c r="F94" s="150" t="s">
        <v>658</v>
      </c>
      <c r="G94" s="15"/>
      <c r="H94" s="15"/>
      <c r="I94" s="63"/>
      <c r="J94" s="323" t="s">
        <v>726</v>
      </c>
      <c r="K94" s="317" t="s">
        <v>765</v>
      </c>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row>
    <row r="95" spans="1:49" s="1" customFormat="1" ht="207.75" customHeight="1" x14ac:dyDescent="0.2">
      <c r="A95" s="268"/>
      <c r="B95" s="236"/>
      <c r="C95" s="183" t="s">
        <v>411</v>
      </c>
      <c r="D95" s="105" t="s">
        <v>636</v>
      </c>
      <c r="E95" s="105" t="s">
        <v>534</v>
      </c>
      <c r="F95" s="150" t="s">
        <v>658</v>
      </c>
      <c r="G95" s="15"/>
      <c r="H95" s="15"/>
      <c r="I95" s="63"/>
      <c r="J95" s="323" t="s">
        <v>726</v>
      </c>
      <c r="K95" s="317" t="s">
        <v>765</v>
      </c>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row>
    <row r="96" spans="1:49" s="1" customFormat="1" ht="219.75" customHeight="1" x14ac:dyDescent="0.2">
      <c r="A96" s="268"/>
      <c r="B96" s="236"/>
      <c r="C96" s="183"/>
      <c r="D96" s="105" t="s">
        <v>636</v>
      </c>
      <c r="E96" s="105" t="s">
        <v>535</v>
      </c>
      <c r="F96" s="150" t="s">
        <v>658</v>
      </c>
      <c r="G96" s="15"/>
      <c r="H96" s="15"/>
      <c r="I96" s="63"/>
      <c r="J96" s="323" t="s">
        <v>726</v>
      </c>
      <c r="K96" s="317" t="s">
        <v>765</v>
      </c>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row>
    <row r="97" spans="1:49" s="1" customFormat="1" ht="210.75" customHeight="1" x14ac:dyDescent="0.2">
      <c r="A97" s="268"/>
      <c r="B97" s="236"/>
      <c r="C97" s="183" t="s">
        <v>413</v>
      </c>
      <c r="D97" s="105" t="s">
        <v>636</v>
      </c>
      <c r="E97" s="105" t="s">
        <v>208</v>
      </c>
      <c r="F97" s="150" t="s">
        <v>658</v>
      </c>
      <c r="G97" s="15"/>
      <c r="H97" s="15"/>
      <c r="I97" s="63"/>
      <c r="J97" s="323" t="s">
        <v>726</v>
      </c>
      <c r="K97" s="317" t="s">
        <v>765</v>
      </c>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row>
    <row r="98" spans="1:49" s="1" customFormat="1" ht="250.5" customHeight="1" x14ac:dyDescent="0.2">
      <c r="A98" s="268"/>
      <c r="B98" s="236"/>
      <c r="C98" s="183" t="s">
        <v>234</v>
      </c>
      <c r="D98" s="105" t="s">
        <v>636</v>
      </c>
      <c r="E98" s="105" t="s">
        <v>209</v>
      </c>
      <c r="F98" s="150" t="s">
        <v>658</v>
      </c>
      <c r="G98" s="15"/>
      <c r="H98" s="15"/>
      <c r="I98" s="63"/>
      <c r="J98" s="323" t="s">
        <v>726</v>
      </c>
      <c r="K98" s="317" t="s">
        <v>765</v>
      </c>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row>
    <row r="99" spans="1:49" s="1" customFormat="1" ht="221.25" customHeight="1" x14ac:dyDescent="0.2">
      <c r="A99" s="268"/>
      <c r="B99" s="236"/>
      <c r="C99" s="183" t="s">
        <v>414</v>
      </c>
      <c r="D99" s="105" t="s">
        <v>636</v>
      </c>
      <c r="E99" s="105" t="s">
        <v>536</v>
      </c>
      <c r="F99" s="150" t="s">
        <v>658</v>
      </c>
      <c r="G99" s="15"/>
      <c r="H99" s="15"/>
      <c r="I99" s="63"/>
      <c r="J99" s="323" t="s">
        <v>726</v>
      </c>
      <c r="K99" s="317" t="s">
        <v>765</v>
      </c>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row>
    <row r="100" spans="1:49" s="1" customFormat="1" ht="172.5" customHeight="1" x14ac:dyDescent="0.2">
      <c r="A100" s="268"/>
      <c r="B100" s="119" t="s">
        <v>41</v>
      </c>
      <c r="C100" s="186" t="s">
        <v>235</v>
      </c>
      <c r="D100" s="16" t="s">
        <v>42</v>
      </c>
      <c r="E100" s="16" t="s">
        <v>43</v>
      </c>
      <c r="F100" s="150" t="s">
        <v>658</v>
      </c>
      <c r="G100" s="15"/>
      <c r="H100" s="15"/>
      <c r="I100" s="63"/>
      <c r="J100" s="182" t="s">
        <v>781</v>
      </c>
      <c r="K100" s="317" t="s">
        <v>775</v>
      </c>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row>
    <row r="101" spans="1:49" s="1" customFormat="1" ht="65.25" customHeight="1" x14ac:dyDescent="0.2">
      <c r="A101" s="268"/>
      <c r="B101" s="118" t="s">
        <v>44</v>
      </c>
      <c r="C101" s="183" t="s">
        <v>236</v>
      </c>
      <c r="D101" s="122" t="s">
        <v>45</v>
      </c>
      <c r="E101" s="122" t="s">
        <v>46</v>
      </c>
      <c r="F101" s="165" t="s">
        <v>658</v>
      </c>
      <c r="G101" s="105"/>
      <c r="H101" s="15"/>
      <c r="I101" s="63"/>
      <c r="J101" s="322" t="s">
        <v>782</v>
      </c>
      <c r="K101" s="317" t="s">
        <v>776</v>
      </c>
      <c r="L101" s="337"/>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row>
    <row r="102" spans="1:49" s="1" customFormat="1" ht="129.75" customHeight="1" x14ac:dyDescent="0.2">
      <c r="A102" s="268"/>
      <c r="B102" s="119" t="s">
        <v>47</v>
      </c>
      <c r="C102" s="186" t="s">
        <v>237</v>
      </c>
      <c r="D102" s="16" t="s">
        <v>48</v>
      </c>
      <c r="E102" s="122" t="s">
        <v>286</v>
      </c>
      <c r="F102" s="150" t="s">
        <v>658</v>
      </c>
      <c r="G102" s="15"/>
      <c r="H102" s="15"/>
      <c r="I102" s="63"/>
      <c r="J102" s="324" t="s">
        <v>726</v>
      </c>
      <c r="K102" s="181" t="s">
        <v>778</v>
      </c>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row>
    <row r="103" spans="1:49" s="1" customFormat="1" ht="156.75" customHeight="1" x14ac:dyDescent="0.2">
      <c r="A103" s="268"/>
      <c r="B103" s="196" t="s">
        <v>49</v>
      </c>
      <c r="C103" s="186" t="s">
        <v>238</v>
      </c>
      <c r="D103" s="16" t="s">
        <v>50</v>
      </c>
      <c r="E103" s="122" t="s">
        <v>537</v>
      </c>
      <c r="F103" s="150" t="s">
        <v>658</v>
      </c>
      <c r="G103" s="15"/>
      <c r="H103" s="15"/>
      <c r="I103" s="63"/>
      <c r="J103" s="322" t="s">
        <v>783</v>
      </c>
      <c r="K103" s="317" t="s">
        <v>777</v>
      </c>
      <c r="L103" s="337"/>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row>
    <row r="104" spans="1:49" s="1" customFormat="1" ht="125.25" customHeight="1" x14ac:dyDescent="0.2">
      <c r="A104" s="268"/>
      <c r="B104" s="196"/>
      <c r="C104" s="188" t="s">
        <v>239</v>
      </c>
      <c r="D104" s="122" t="s">
        <v>288</v>
      </c>
      <c r="E104" s="122" t="s">
        <v>537</v>
      </c>
      <c r="F104" s="150" t="s">
        <v>658</v>
      </c>
      <c r="G104" s="15"/>
      <c r="H104" s="15"/>
      <c r="I104" s="63"/>
      <c r="J104" s="324" t="s">
        <v>784</v>
      </c>
      <c r="K104" s="338" t="s">
        <v>779</v>
      </c>
      <c r="L104" s="337"/>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row>
    <row r="105" spans="1:49" s="1" customFormat="1" ht="159" customHeight="1" x14ac:dyDescent="0.2">
      <c r="A105" s="268"/>
      <c r="B105" s="196"/>
      <c r="C105" s="186" t="s">
        <v>240</v>
      </c>
      <c r="D105" s="16" t="s">
        <v>538</v>
      </c>
      <c r="E105" s="122" t="s">
        <v>537</v>
      </c>
      <c r="F105" s="150" t="s">
        <v>658</v>
      </c>
      <c r="G105" s="15"/>
      <c r="H105" s="15"/>
      <c r="I105" s="63"/>
      <c r="J105" s="182" t="s">
        <v>785</v>
      </c>
      <c r="K105" s="317" t="s">
        <v>779</v>
      </c>
      <c r="L105" s="337"/>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row>
    <row r="106" spans="1:49" s="1" customFormat="1" ht="56.25" customHeight="1" x14ac:dyDescent="0.2">
      <c r="A106" s="268"/>
      <c r="B106" s="196"/>
      <c r="C106" s="186" t="s">
        <v>241</v>
      </c>
      <c r="D106" s="122" t="s">
        <v>290</v>
      </c>
      <c r="E106" s="122" t="s">
        <v>287</v>
      </c>
      <c r="F106" s="150" t="s">
        <v>658</v>
      </c>
      <c r="G106" s="15"/>
      <c r="H106" s="15"/>
      <c r="I106" s="63"/>
      <c r="J106" s="182" t="s">
        <v>786</v>
      </c>
      <c r="K106" s="181" t="s">
        <v>777</v>
      </c>
      <c r="L106" s="337"/>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row>
    <row r="107" spans="1:49" s="1" customFormat="1" ht="198" customHeight="1" x14ac:dyDescent="0.2">
      <c r="A107" s="268"/>
      <c r="B107" s="196"/>
      <c r="C107" s="47" t="s">
        <v>415</v>
      </c>
      <c r="D107" s="47" t="s">
        <v>51</v>
      </c>
      <c r="E107" s="110" t="s">
        <v>288</v>
      </c>
      <c r="F107" s="172" t="s">
        <v>658</v>
      </c>
      <c r="G107" s="4"/>
      <c r="H107" s="4"/>
      <c r="I107" s="62"/>
      <c r="J107" s="62"/>
      <c r="K107" s="62"/>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row>
    <row r="108" spans="1:49" s="1" customFormat="1" ht="81.75" customHeight="1" x14ac:dyDescent="0.2">
      <c r="A108" s="268"/>
      <c r="B108" s="196"/>
      <c r="C108" s="183" t="s">
        <v>416</v>
      </c>
      <c r="D108" s="16" t="s">
        <v>52</v>
      </c>
      <c r="E108" s="122" t="s">
        <v>539</v>
      </c>
      <c r="F108" s="150" t="s">
        <v>658</v>
      </c>
      <c r="G108" s="15"/>
      <c r="H108" s="15"/>
      <c r="I108" s="63"/>
      <c r="J108" s="322" t="s">
        <v>793</v>
      </c>
      <c r="K108" s="181" t="s">
        <v>787</v>
      </c>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row>
    <row r="109" spans="1:49" s="1" customFormat="1" ht="65.25" customHeight="1" x14ac:dyDescent="0.2">
      <c r="A109" s="268"/>
      <c r="B109" s="196"/>
      <c r="C109" s="183" t="s">
        <v>242</v>
      </c>
      <c r="D109" s="16" t="s">
        <v>244</v>
      </c>
      <c r="E109" s="122" t="s">
        <v>539</v>
      </c>
      <c r="F109" s="150" t="s">
        <v>658</v>
      </c>
      <c r="G109" s="15"/>
      <c r="H109" s="15"/>
      <c r="I109" s="63"/>
      <c r="J109" s="323" t="s">
        <v>726</v>
      </c>
      <c r="K109" s="181" t="s">
        <v>788</v>
      </c>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row>
    <row r="110" spans="1:49" s="1" customFormat="1" ht="63" customHeight="1" x14ac:dyDescent="0.2">
      <c r="A110" s="268"/>
      <c r="B110" s="196"/>
      <c r="C110" s="183" t="s">
        <v>243</v>
      </c>
      <c r="D110" s="16" t="s">
        <v>245</v>
      </c>
      <c r="E110" s="122" t="s">
        <v>539</v>
      </c>
      <c r="F110" s="150" t="s">
        <v>658</v>
      </c>
      <c r="G110" s="15"/>
      <c r="H110" s="15"/>
      <c r="I110" s="63"/>
      <c r="J110" s="326" t="s">
        <v>794</v>
      </c>
      <c r="K110" s="181" t="s">
        <v>788</v>
      </c>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row>
    <row r="111" spans="1:49" s="1" customFormat="1" ht="117.75" customHeight="1" x14ac:dyDescent="0.2">
      <c r="A111" s="268"/>
      <c r="B111" s="238" t="s">
        <v>53</v>
      </c>
      <c r="C111" s="186" t="s">
        <v>246</v>
      </c>
      <c r="D111" s="16" t="s">
        <v>54</v>
      </c>
      <c r="E111" s="122" t="s">
        <v>290</v>
      </c>
      <c r="F111" s="150" t="s">
        <v>658</v>
      </c>
      <c r="G111" s="15"/>
      <c r="H111" s="15"/>
      <c r="I111" s="63"/>
      <c r="J111" s="323" t="s">
        <v>789</v>
      </c>
      <c r="K111" s="181" t="s">
        <v>790</v>
      </c>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row>
    <row r="112" spans="1:49" s="1" customFormat="1" ht="77.25" customHeight="1" x14ac:dyDescent="0.2">
      <c r="A112" s="268"/>
      <c r="B112" s="238"/>
      <c r="C112" s="186" t="s">
        <v>247</v>
      </c>
      <c r="D112" s="122" t="s">
        <v>290</v>
      </c>
      <c r="E112" s="122" t="s">
        <v>289</v>
      </c>
      <c r="F112" s="150" t="s">
        <v>658</v>
      </c>
      <c r="G112" s="15"/>
      <c r="H112" s="15"/>
      <c r="I112" s="63"/>
      <c r="J112" s="323" t="s">
        <v>789</v>
      </c>
      <c r="K112" s="181" t="s">
        <v>790</v>
      </c>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row>
    <row r="113" spans="1:49" s="1" customFormat="1" ht="168.75" customHeight="1" x14ac:dyDescent="0.2">
      <c r="A113" s="268"/>
      <c r="B113" s="119" t="s">
        <v>55</v>
      </c>
      <c r="C113" s="183" t="s">
        <v>248</v>
      </c>
      <c r="D113" s="124" t="s">
        <v>157</v>
      </c>
      <c r="E113" s="122" t="s">
        <v>540</v>
      </c>
      <c r="F113" s="150" t="s">
        <v>658</v>
      </c>
      <c r="G113" s="15"/>
      <c r="H113" s="15"/>
      <c r="I113" s="63"/>
      <c r="J113" s="322" t="s">
        <v>795</v>
      </c>
      <c r="K113" s="181" t="s">
        <v>791</v>
      </c>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row>
    <row r="114" spans="1:49" s="1" customFormat="1" ht="40.5" customHeight="1" x14ac:dyDescent="0.2">
      <c r="A114" s="268"/>
      <c r="B114" s="269" t="s">
        <v>56</v>
      </c>
      <c r="C114" s="186" t="s">
        <v>249</v>
      </c>
      <c r="D114" s="2" t="s">
        <v>57</v>
      </c>
      <c r="E114" s="122" t="s">
        <v>290</v>
      </c>
      <c r="F114" s="150" t="s">
        <v>658</v>
      </c>
      <c r="G114" s="15"/>
      <c r="H114" s="15"/>
      <c r="I114" s="63"/>
      <c r="J114" s="182" t="s">
        <v>796</v>
      </c>
      <c r="K114" s="181" t="s">
        <v>792</v>
      </c>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row>
    <row r="115" spans="1:49" s="1" customFormat="1" ht="102" customHeight="1" x14ac:dyDescent="0.2">
      <c r="A115" s="268"/>
      <c r="B115" s="270"/>
      <c r="C115" s="47" t="s">
        <v>250</v>
      </c>
      <c r="D115" s="32"/>
      <c r="E115" s="103"/>
      <c r="F115" s="172"/>
      <c r="G115" s="4"/>
      <c r="H115" s="4"/>
      <c r="I115" s="62"/>
      <c r="J115" s="179"/>
      <c r="K115" s="179"/>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row>
    <row r="116" spans="1:49" s="1" customFormat="1" ht="40.5" customHeight="1" x14ac:dyDescent="0.2">
      <c r="A116" s="268"/>
      <c r="B116" s="270"/>
      <c r="C116" s="186" t="s">
        <v>641</v>
      </c>
      <c r="D116" s="122" t="s">
        <v>540</v>
      </c>
      <c r="E116" s="122" t="s">
        <v>540</v>
      </c>
      <c r="F116" s="150" t="s">
        <v>658</v>
      </c>
      <c r="G116" s="15"/>
      <c r="H116" s="15"/>
      <c r="I116" s="63"/>
      <c r="J116" s="323" t="s">
        <v>726</v>
      </c>
      <c r="K116" s="317" t="s">
        <v>792</v>
      </c>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row>
    <row r="117" spans="1:49" s="116" customFormat="1" ht="123" customHeight="1" x14ac:dyDescent="0.2">
      <c r="A117" s="268"/>
      <c r="B117" s="270"/>
      <c r="C117" s="186" t="s">
        <v>646</v>
      </c>
      <c r="D117" s="124" t="s">
        <v>644</v>
      </c>
      <c r="E117" s="124" t="s">
        <v>540</v>
      </c>
      <c r="F117" s="173" t="s">
        <v>658</v>
      </c>
      <c r="G117" s="19"/>
      <c r="H117" s="19"/>
      <c r="I117" s="64"/>
      <c r="J117" s="323" t="s">
        <v>726</v>
      </c>
      <c r="K117" s="317" t="s">
        <v>792</v>
      </c>
    </row>
    <row r="118" spans="1:49" s="1" customFormat="1" ht="64.5" customHeight="1" x14ac:dyDescent="0.2">
      <c r="A118" s="268"/>
      <c r="B118" s="270"/>
      <c r="C118" s="186" t="s">
        <v>642</v>
      </c>
      <c r="D118" s="122" t="s">
        <v>540</v>
      </c>
      <c r="E118" s="122" t="s">
        <v>540</v>
      </c>
      <c r="F118" s="150" t="s">
        <v>658</v>
      </c>
      <c r="G118" s="15"/>
      <c r="H118" s="15"/>
      <c r="I118" s="63"/>
      <c r="J118" s="323" t="s">
        <v>726</v>
      </c>
      <c r="K118" s="317" t="s">
        <v>792</v>
      </c>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row>
    <row r="119" spans="1:49" s="116" customFormat="1" ht="159" customHeight="1" x14ac:dyDescent="0.2">
      <c r="A119" s="268"/>
      <c r="B119" s="270"/>
      <c r="C119" s="186" t="s">
        <v>647</v>
      </c>
      <c r="D119" s="124" t="s">
        <v>648</v>
      </c>
      <c r="E119" s="124" t="s">
        <v>540</v>
      </c>
      <c r="F119" s="173" t="s">
        <v>658</v>
      </c>
      <c r="G119" s="19"/>
      <c r="H119" s="19"/>
      <c r="I119" s="64"/>
      <c r="J119" s="323" t="s">
        <v>726</v>
      </c>
      <c r="K119" s="317" t="s">
        <v>792</v>
      </c>
    </row>
    <row r="120" spans="1:49" s="1" customFormat="1" ht="60.75" customHeight="1" x14ac:dyDescent="0.2">
      <c r="A120" s="268"/>
      <c r="B120" s="270"/>
      <c r="C120" s="186" t="s">
        <v>643</v>
      </c>
      <c r="D120" s="122" t="s">
        <v>540</v>
      </c>
      <c r="E120" s="122" t="s">
        <v>540</v>
      </c>
      <c r="F120" s="150" t="s">
        <v>658</v>
      </c>
      <c r="G120" s="15"/>
      <c r="H120" s="15"/>
      <c r="I120" s="63"/>
      <c r="J120" s="323" t="s">
        <v>726</v>
      </c>
      <c r="K120" s="317" t="s">
        <v>792</v>
      </c>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row>
    <row r="121" spans="1:49" s="1" customFormat="1" ht="40.5" customHeight="1" x14ac:dyDescent="0.2">
      <c r="A121" s="268"/>
      <c r="B121" s="270"/>
      <c r="C121" s="186" t="s">
        <v>640</v>
      </c>
      <c r="D121" s="122" t="s">
        <v>540</v>
      </c>
      <c r="E121" s="124" t="s">
        <v>540</v>
      </c>
      <c r="F121" s="150" t="s">
        <v>658</v>
      </c>
      <c r="G121" s="15"/>
      <c r="H121" s="15"/>
      <c r="I121" s="63"/>
      <c r="J121" s="323" t="s">
        <v>726</v>
      </c>
      <c r="K121" s="317" t="s">
        <v>792</v>
      </c>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row>
    <row r="122" spans="1:49" s="116" customFormat="1" ht="150" customHeight="1" x14ac:dyDescent="0.2">
      <c r="A122" s="240"/>
      <c r="B122" s="243"/>
      <c r="C122" s="186" t="s">
        <v>649</v>
      </c>
      <c r="D122" s="124" t="s">
        <v>645</v>
      </c>
      <c r="E122" s="124" t="s">
        <v>540</v>
      </c>
      <c r="F122" s="173" t="s">
        <v>658</v>
      </c>
      <c r="G122" s="19"/>
      <c r="H122" s="19"/>
      <c r="I122" s="64"/>
      <c r="J122" s="323" t="s">
        <v>726</v>
      </c>
      <c r="K122" s="317" t="s">
        <v>792</v>
      </c>
    </row>
    <row r="123" spans="1:49" s="1" customFormat="1" ht="249" customHeight="1" x14ac:dyDescent="0.2">
      <c r="A123" s="272" t="s">
        <v>316</v>
      </c>
      <c r="B123" s="204" t="s">
        <v>340</v>
      </c>
      <c r="C123" s="48" t="s">
        <v>417</v>
      </c>
      <c r="D123" s="47" t="s">
        <v>541</v>
      </c>
      <c r="E123" s="110" t="s">
        <v>288</v>
      </c>
      <c r="F123" s="172" t="s">
        <v>658</v>
      </c>
      <c r="G123" s="4"/>
      <c r="H123" s="4"/>
      <c r="I123" s="62"/>
      <c r="J123" s="179"/>
      <c r="K123" s="179"/>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row>
    <row r="124" spans="1:49" s="1" customFormat="1" ht="93" customHeight="1" x14ac:dyDescent="0.2">
      <c r="A124" s="272"/>
      <c r="B124" s="204"/>
      <c r="C124" s="186" t="s">
        <v>418</v>
      </c>
      <c r="D124" s="122" t="s">
        <v>290</v>
      </c>
      <c r="E124" s="122" t="s">
        <v>540</v>
      </c>
      <c r="F124" s="173" t="s">
        <v>658</v>
      </c>
      <c r="G124" s="19"/>
      <c r="H124" s="19"/>
      <c r="I124" s="64"/>
      <c r="J124" s="323" t="s">
        <v>726</v>
      </c>
      <c r="K124" s="342" t="s">
        <v>797</v>
      </c>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row>
    <row r="125" spans="1:49" s="1" customFormat="1" ht="69" customHeight="1" x14ac:dyDescent="0.2">
      <c r="A125" s="272"/>
      <c r="B125" s="204"/>
      <c r="C125" s="185" t="s">
        <v>419</v>
      </c>
      <c r="D125" s="123" t="s">
        <v>542</v>
      </c>
      <c r="E125" s="122" t="s">
        <v>290</v>
      </c>
      <c r="F125" s="150" t="s">
        <v>658</v>
      </c>
      <c r="G125" s="15"/>
      <c r="H125" s="15"/>
      <c r="I125" s="63"/>
      <c r="J125" s="323" t="s">
        <v>726</v>
      </c>
      <c r="K125" s="342" t="s">
        <v>797</v>
      </c>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row>
    <row r="126" spans="1:49" s="1" customFormat="1" ht="64.5" customHeight="1" x14ac:dyDescent="0.2">
      <c r="A126" s="272"/>
      <c r="B126" s="204"/>
      <c r="C126" s="186" t="s">
        <v>420</v>
      </c>
      <c r="D126" s="122" t="s">
        <v>290</v>
      </c>
      <c r="E126" s="122" t="s">
        <v>540</v>
      </c>
      <c r="F126" s="150" t="s">
        <v>658</v>
      </c>
      <c r="G126" s="15"/>
      <c r="H126" s="15"/>
      <c r="I126" s="63"/>
      <c r="J126" s="323" t="s">
        <v>726</v>
      </c>
      <c r="K126" s="342" t="s">
        <v>797</v>
      </c>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row>
    <row r="127" spans="1:49" s="1" customFormat="1" ht="98.25" customHeight="1" x14ac:dyDescent="0.2">
      <c r="A127" s="272"/>
      <c r="B127" s="204"/>
      <c r="C127" s="186" t="s">
        <v>421</v>
      </c>
      <c r="D127" s="122" t="s">
        <v>290</v>
      </c>
      <c r="E127" s="122" t="s">
        <v>290</v>
      </c>
      <c r="F127" s="150" t="s">
        <v>658</v>
      </c>
      <c r="G127" s="15"/>
      <c r="H127" s="15"/>
      <c r="I127" s="63"/>
      <c r="J127" s="323" t="s">
        <v>726</v>
      </c>
      <c r="K127" s="342" t="s">
        <v>797</v>
      </c>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row>
    <row r="128" spans="1:49" s="1" customFormat="1" ht="135" customHeight="1" x14ac:dyDescent="0.2">
      <c r="A128" s="265" t="s">
        <v>609</v>
      </c>
      <c r="B128" s="266" t="s">
        <v>341</v>
      </c>
      <c r="C128" s="189" t="s">
        <v>422</v>
      </c>
      <c r="D128" s="25" t="s">
        <v>291</v>
      </c>
      <c r="E128" s="25" t="s">
        <v>543</v>
      </c>
      <c r="F128" s="173" t="s">
        <v>658</v>
      </c>
      <c r="G128" s="19"/>
      <c r="H128" s="19"/>
      <c r="I128" s="64"/>
      <c r="J128" s="323" t="s">
        <v>726</v>
      </c>
      <c r="K128" s="343" t="s">
        <v>707</v>
      </c>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row>
    <row r="129" spans="1:49" s="1" customFormat="1" ht="135" customHeight="1" x14ac:dyDescent="0.2">
      <c r="A129" s="265"/>
      <c r="B129" s="266"/>
      <c r="C129" s="185" t="s">
        <v>423</v>
      </c>
      <c r="D129" s="25" t="s">
        <v>192</v>
      </c>
      <c r="E129" s="25" t="s">
        <v>543</v>
      </c>
      <c r="F129" s="173" t="s">
        <v>658</v>
      </c>
      <c r="G129" s="19"/>
      <c r="H129" s="19"/>
      <c r="I129" s="64"/>
      <c r="J129" s="323" t="s">
        <v>726</v>
      </c>
      <c r="K129" s="343" t="s">
        <v>707</v>
      </c>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row>
    <row r="130" spans="1:49" s="1" customFormat="1" ht="135" customHeight="1" x14ac:dyDescent="0.2">
      <c r="A130" s="265"/>
      <c r="B130" s="266"/>
      <c r="C130" s="185" t="s">
        <v>424</v>
      </c>
      <c r="D130" s="25" t="s">
        <v>193</v>
      </c>
      <c r="E130" s="25" t="s">
        <v>543</v>
      </c>
      <c r="F130" s="173" t="s">
        <v>658</v>
      </c>
      <c r="G130" s="19"/>
      <c r="H130" s="19"/>
      <c r="I130" s="64"/>
      <c r="J130" s="323" t="s">
        <v>726</v>
      </c>
      <c r="K130" s="334" t="s">
        <v>756</v>
      </c>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row>
    <row r="131" spans="1:49" s="1" customFormat="1" ht="135" customHeight="1" x14ac:dyDescent="0.2">
      <c r="A131" s="265"/>
      <c r="B131" s="266"/>
      <c r="C131" s="185" t="s">
        <v>425</v>
      </c>
      <c r="D131" s="25" t="s">
        <v>194</v>
      </c>
      <c r="E131" s="25" t="s">
        <v>543</v>
      </c>
      <c r="F131" s="173" t="s">
        <v>658</v>
      </c>
      <c r="G131" s="19"/>
      <c r="H131" s="19"/>
      <c r="I131" s="64"/>
      <c r="J131" s="323" t="s">
        <v>726</v>
      </c>
      <c r="K131" s="334" t="s">
        <v>756</v>
      </c>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row>
    <row r="132" spans="1:49" s="1" customFormat="1" ht="135" customHeight="1" x14ac:dyDescent="0.2">
      <c r="A132" s="265"/>
      <c r="B132" s="266"/>
      <c r="C132" s="185" t="s">
        <v>426</v>
      </c>
      <c r="D132" s="25" t="s">
        <v>195</v>
      </c>
      <c r="E132" s="25" t="s">
        <v>543</v>
      </c>
      <c r="F132" s="173" t="s">
        <v>658</v>
      </c>
      <c r="G132" s="19"/>
      <c r="H132" s="19"/>
      <c r="I132" s="64"/>
      <c r="J132" s="344" t="s">
        <v>800</v>
      </c>
      <c r="K132" s="177" t="s">
        <v>799</v>
      </c>
      <c r="L132" s="337"/>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row>
    <row r="133" spans="1:49" s="1" customFormat="1" ht="163.5" customHeight="1" x14ac:dyDescent="0.2">
      <c r="A133" s="265"/>
      <c r="B133" s="266"/>
      <c r="C133" s="185" t="s">
        <v>427</v>
      </c>
      <c r="D133" s="25" t="s">
        <v>196</v>
      </c>
      <c r="E133" s="25" t="s">
        <v>543</v>
      </c>
      <c r="F133" s="173" t="s">
        <v>658</v>
      </c>
      <c r="G133" s="19"/>
      <c r="H133" s="19"/>
      <c r="I133" s="64"/>
      <c r="J133" s="345" t="s">
        <v>801</v>
      </c>
      <c r="K133" s="334" t="s">
        <v>798</v>
      </c>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row>
    <row r="134" spans="1:49" s="1" customFormat="1" ht="163.5" customHeight="1" x14ac:dyDescent="0.2">
      <c r="A134" s="265"/>
      <c r="B134" s="266"/>
      <c r="C134" s="185" t="s">
        <v>428</v>
      </c>
      <c r="D134" s="25" t="s">
        <v>197</v>
      </c>
      <c r="E134" s="25" t="s">
        <v>543</v>
      </c>
      <c r="F134" s="173" t="s">
        <v>658</v>
      </c>
      <c r="G134" s="19"/>
      <c r="H134" s="19"/>
      <c r="I134" s="64"/>
      <c r="J134" s="340" t="s">
        <v>726</v>
      </c>
      <c r="K134" s="334" t="s">
        <v>756</v>
      </c>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row>
    <row r="135" spans="1:49" s="1" customFormat="1" ht="163.5" customHeight="1" x14ac:dyDescent="0.2">
      <c r="A135" s="265"/>
      <c r="B135" s="266"/>
      <c r="C135" s="185" t="s">
        <v>251</v>
      </c>
      <c r="D135" s="25" t="s">
        <v>198</v>
      </c>
      <c r="E135" s="25" t="s">
        <v>543</v>
      </c>
      <c r="F135" s="173" t="s">
        <v>658</v>
      </c>
      <c r="G135" s="19"/>
      <c r="H135" s="19"/>
      <c r="I135" s="64"/>
      <c r="J135" s="347" t="s">
        <v>802</v>
      </c>
      <c r="K135" s="336" t="s">
        <v>707</v>
      </c>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row>
    <row r="136" spans="1:49" s="1" customFormat="1" ht="267" customHeight="1" x14ac:dyDescent="0.2">
      <c r="A136" s="265"/>
      <c r="B136" s="266"/>
      <c r="C136" s="348" t="s">
        <v>429</v>
      </c>
      <c r="D136" s="25" t="s">
        <v>199</v>
      </c>
      <c r="E136" s="25" t="s">
        <v>543</v>
      </c>
      <c r="F136" s="173"/>
      <c r="G136" s="19"/>
      <c r="H136" s="19" t="s">
        <v>658</v>
      </c>
      <c r="I136" s="64"/>
      <c r="J136" s="346" t="s">
        <v>805</v>
      </c>
      <c r="K136" s="336" t="s">
        <v>707</v>
      </c>
      <c r="L136" s="337"/>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row>
    <row r="137" spans="1:49" s="1" customFormat="1" ht="267" customHeight="1" x14ac:dyDescent="0.2">
      <c r="A137" s="265"/>
      <c r="B137" s="266"/>
      <c r="C137" s="185" t="s">
        <v>430</v>
      </c>
      <c r="D137" s="25" t="s">
        <v>544</v>
      </c>
      <c r="E137" s="25" t="s">
        <v>543</v>
      </c>
      <c r="F137" s="173" t="s">
        <v>658</v>
      </c>
      <c r="G137" s="19"/>
      <c r="H137" s="19"/>
      <c r="I137" s="64"/>
      <c r="J137" s="346" t="s">
        <v>806</v>
      </c>
      <c r="K137" s="334" t="s">
        <v>756</v>
      </c>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row>
    <row r="138" spans="1:49" s="1" customFormat="1" ht="191.25" customHeight="1" x14ac:dyDescent="0.2">
      <c r="A138" s="265"/>
      <c r="B138" s="266" t="s">
        <v>342</v>
      </c>
      <c r="C138" s="52" t="s">
        <v>431</v>
      </c>
      <c r="D138" s="51" t="s">
        <v>307</v>
      </c>
      <c r="E138" s="110"/>
      <c r="F138" s="172" t="s">
        <v>658</v>
      </c>
      <c r="G138" s="4"/>
      <c r="H138" s="4"/>
      <c r="I138" s="62"/>
      <c r="J138" s="179"/>
      <c r="K138" s="179"/>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row>
    <row r="139" spans="1:49" s="1" customFormat="1" ht="135" customHeight="1" x14ac:dyDescent="0.2">
      <c r="A139" s="265"/>
      <c r="B139" s="266"/>
      <c r="C139" s="190" t="s">
        <v>432</v>
      </c>
      <c r="D139" s="25" t="s">
        <v>165</v>
      </c>
      <c r="E139" s="25" t="s">
        <v>543</v>
      </c>
      <c r="F139" s="173" t="s">
        <v>658</v>
      </c>
      <c r="G139" s="19"/>
      <c r="H139" s="19"/>
      <c r="I139" s="64"/>
      <c r="J139" s="340" t="s">
        <v>726</v>
      </c>
      <c r="K139" s="317" t="s">
        <v>807</v>
      </c>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row>
    <row r="140" spans="1:49" s="1" customFormat="1" ht="135" customHeight="1" x14ac:dyDescent="0.2">
      <c r="A140" s="265"/>
      <c r="B140" s="266"/>
      <c r="C140" s="190" t="s">
        <v>433</v>
      </c>
      <c r="D140" s="27" t="s">
        <v>545</v>
      </c>
      <c r="E140" s="25" t="s">
        <v>543</v>
      </c>
      <c r="F140" s="173" t="s">
        <v>658</v>
      </c>
      <c r="G140" s="19"/>
      <c r="H140" s="19"/>
      <c r="I140" s="64"/>
      <c r="J140" s="346" t="s">
        <v>809</v>
      </c>
      <c r="K140" s="317" t="s">
        <v>756</v>
      </c>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row>
    <row r="141" spans="1:49" s="1" customFormat="1" ht="135" customHeight="1" x14ac:dyDescent="0.2">
      <c r="A141" s="265"/>
      <c r="B141" s="266"/>
      <c r="C141" s="349" t="s">
        <v>434</v>
      </c>
      <c r="D141" s="2" t="s">
        <v>546</v>
      </c>
      <c r="E141" s="25" t="s">
        <v>543</v>
      </c>
      <c r="F141" s="173" t="s">
        <v>658</v>
      </c>
      <c r="G141" s="19"/>
      <c r="H141" s="19"/>
      <c r="I141" s="64"/>
      <c r="J141" s="346" t="s">
        <v>803</v>
      </c>
      <c r="K141" s="317" t="s">
        <v>808</v>
      </c>
      <c r="L141" s="337"/>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row>
    <row r="142" spans="1:49" s="1" customFormat="1" ht="135" customHeight="1" x14ac:dyDescent="0.2">
      <c r="A142" s="265"/>
      <c r="B142" s="266"/>
      <c r="C142" s="349" t="s">
        <v>435</v>
      </c>
      <c r="D142" s="25" t="s">
        <v>547</v>
      </c>
      <c r="E142" s="25" t="s">
        <v>543</v>
      </c>
      <c r="F142" s="173" t="s">
        <v>658</v>
      </c>
      <c r="G142" s="19"/>
      <c r="H142" s="19"/>
      <c r="I142" s="64"/>
      <c r="J142" s="340" t="s">
        <v>726</v>
      </c>
      <c r="K142" s="317" t="s">
        <v>807</v>
      </c>
      <c r="L142" s="337"/>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row>
    <row r="143" spans="1:49" s="1" customFormat="1" ht="174.75" customHeight="1" x14ac:dyDescent="0.2">
      <c r="A143" s="265"/>
      <c r="B143" s="266"/>
      <c r="C143" s="50" t="s">
        <v>436</v>
      </c>
      <c r="D143" s="53" t="s">
        <v>166</v>
      </c>
      <c r="E143" s="110"/>
      <c r="F143" s="172"/>
      <c r="G143" s="4"/>
      <c r="H143" s="4"/>
      <c r="I143" s="62"/>
      <c r="J143" s="179"/>
      <c r="K143" s="179"/>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row>
    <row r="144" spans="1:49" s="1" customFormat="1" ht="135" customHeight="1" x14ac:dyDescent="0.2">
      <c r="A144" s="265"/>
      <c r="B144" s="266"/>
      <c r="C144" s="185" t="s">
        <v>437</v>
      </c>
      <c r="D144" s="25" t="s">
        <v>167</v>
      </c>
      <c r="E144" s="25" t="s">
        <v>543</v>
      </c>
      <c r="F144" s="173" t="s">
        <v>658</v>
      </c>
      <c r="G144" s="19"/>
      <c r="H144" s="19"/>
      <c r="I144" s="63"/>
      <c r="J144" s="346" t="s">
        <v>812</v>
      </c>
      <c r="K144" s="317" t="s">
        <v>810</v>
      </c>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row>
    <row r="145" spans="1:49" s="1" customFormat="1" ht="135" customHeight="1" x14ac:dyDescent="0.2">
      <c r="A145" s="265"/>
      <c r="B145" s="266"/>
      <c r="C145" s="189" t="s">
        <v>438</v>
      </c>
      <c r="D145" s="25" t="s">
        <v>168</v>
      </c>
      <c r="E145" s="25" t="s">
        <v>543</v>
      </c>
      <c r="F145" s="173" t="s">
        <v>658</v>
      </c>
      <c r="G145" s="19"/>
      <c r="H145" s="19"/>
      <c r="I145" s="63"/>
      <c r="J145" s="346" t="s">
        <v>812</v>
      </c>
      <c r="K145" s="317" t="s">
        <v>810</v>
      </c>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row>
    <row r="146" spans="1:49" s="1" customFormat="1" ht="135" customHeight="1" x14ac:dyDescent="0.2">
      <c r="A146" s="265"/>
      <c r="B146" s="266"/>
      <c r="C146" s="185" t="s">
        <v>439</v>
      </c>
      <c r="D146" s="25" t="s">
        <v>169</v>
      </c>
      <c r="E146" s="25" t="s">
        <v>543</v>
      </c>
      <c r="F146" s="173" t="s">
        <v>658</v>
      </c>
      <c r="G146" s="19"/>
      <c r="H146" s="19"/>
      <c r="I146" s="63"/>
      <c r="J146" s="346" t="s">
        <v>804</v>
      </c>
      <c r="K146" s="317" t="s">
        <v>810</v>
      </c>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row>
    <row r="147" spans="1:49" s="1" customFormat="1" ht="135" customHeight="1" x14ac:dyDescent="0.2">
      <c r="A147" s="265"/>
      <c r="B147" s="266"/>
      <c r="C147" s="348" t="s">
        <v>440</v>
      </c>
      <c r="D147" s="25" t="s">
        <v>170</v>
      </c>
      <c r="E147" s="25" t="s">
        <v>543</v>
      </c>
      <c r="F147" s="173"/>
      <c r="G147" s="19"/>
      <c r="H147" s="19" t="s">
        <v>658</v>
      </c>
      <c r="I147" s="63"/>
      <c r="J147" s="350" t="s">
        <v>811</v>
      </c>
      <c r="K147" s="350"/>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row>
    <row r="148" spans="1:49" s="1" customFormat="1" ht="135" customHeight="1" x14ac:dyDescent="0.2">
      <c r="A148" s="265"/>
      <c r="B148" s="266"/>
      <c r="C148" s="50" t="s">
        <v>441</v>
      </c>
      <c r="D148" s="53" t="s">
        <v>171</v>
      </c>
      <c r="E148" s="110"/>
      <c r="F148" s="172"/>
      <c r="G148" s="4"/>
      <c r="H148" s="4"/>
      <c r="I148" s="62"/>
      <c r="J148" s="332"/>
      <c r="K148" s="62"/>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row>
    <row r="149" spans="1:49" s="1" customFormat="1" ht="135" customHeight="1" x14ac:dyDescent="0.2">
      <c r="A149" s="265"/>
      <c r="B149" s="266"/>
      <c r="C149" s="189" t="s">
        <v>442</v>
      </c>
      <c r="D149" s="25" t="s">
        <v>172</v>
      </c>
      <c r="E149" s="25" t="s">
        <v>543</v>
      </c>
      <c r="F149" s="173" t="s">
        <v>658</v>
      </c>
      <c r="G149" s="19"/>
      <c r="H149" s="19"/>
      <c r="I149" s="63"/>
      <c r="J149" s="340" t="s">
        <v>726</v>
      </c>
      <c r="K149" s="317" t="s">
        <v>756</v>
      </c>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row>
    <row r="150" spans="1:49" s="1" customFormat="1" ht="172.5" customHeight="1" x14ac:dyDescent="0.2">
      <c r="A150" s="265"/>
      <c r="B150" s="266"/>
      <c r="C150" s="185" t="s">
        <v>443</v>
      </c>
      <c r="D150" s="25" t="s">
        <v>173</v>
      </c>
      <c r="E150" s="25" t="s">
        <v>543</v>
      </c>
      <c r="F150" s="173" t="s">
        <v>658</v>
      </c>
      <c r="G150" s="19"/>
      <c r="H150" s="19"/>
      <c r="I150" s="63"/>
      <c r="J150" s="340" t="s">
        <v>726</v>
      </c>
      <c r="K150" s="317" t="s">
        <v>756</v>
      </c>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row>
    <row r="151" spans="1:49" s="1" customFormat="1" ht="135" customHeight="1" x14ac:dyDescent="0.2">
      <c r="A151" s="265"/>
      <c r="B151" s="266"/>
      <c r="C151" s="185" t="s">
        <v>252</v>
      </c>
      <c r="D151" s="25" t="s">
        <v>174</v>
      </c>
      <c r="E151" s="25" t="s">
        <v>543</v>
      </c>
      <c r="F151" s="173" t="s">
        <v>658</v>
      </c>
      <c r="G151" s="19"/>
      <c r="H151" s="19"/>
      <c r="I151" s="63"/>
      <c r="J151" s="340" t="s">
        <v>726</v>
      </c>
      <c r="K151" s="317" t="s">
        <v>756</v>
      </c>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row>
    <row r="152" spans="1:49" s="1" customFormat="1" ht="135" customHeight="1" x14ac:dyDescent="0.2">
      <c r="A152" s="265"/>
      <c r="B152" s="266"/>
      <c r="C152" s="185" t="s">
        <v>444</v>
      </c>
      <c r="D152" s="25" t="s">
        <v>175</v>
      </c>
      <c r="E152" s="25" t="s">
        <v>543</v>
      </c>
      <c r="F152" s="173" t="s">
        <v>658</v>
      </c>
      <c r="G152" s="19"/>
      <c r="H152" s="19"/>
      <c r="I152" s="63"/>
      <c r="J152" s="346" t="s">
        <v>814</v>
      </c>
      <c r="K152" s="317" t="s">
        <v>756</v>
      </c>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row>
    <row r="153" spans="1:49" s="1" customFormat="1" ht="135" customHeight="1" x14ac:dyDescent="0.2">
      <c r="A153" s="265"/>
      <c r="B153" s="266"/>
      <c r="C153" s="185" t="s">
        <v>253</v>
      </c>
      <c r="D153" s="25" t="s">
        <v>176</v>
      </c>
      <c r="E153" s="25" t="s">
        <v>543</v>
      </c>
      <c r="F153" s="173" t="s">
        <v>658</v>
      </c>
      <c r="G153" s="19"/>
      <c r="H153" s="19"/>
      <c r="I153" s="63"/>
      <c r="J153" s="340" t="s">
        <v>726</v>
      </c>
      <c r="K153" s="317" t="s">
        <v>756</v>
      </c>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row>
    <row r="154" spans="1:49" s="1" customFormat="1" ht="135" customHeight="1" x14ac:dyDescent="0.2">
      <c r="A154" s="265"/>
      <c r="B154" s="266"/>
      <c r="C154" s="50" t="s">
        <v>445</v>
      </c>
      <c r="D154" s="53" t="s">
        <v>177</v>
      </c>
      <c r="E154" s="110"/>
      <c r="F154" s="172" t="s">
        <v>658</v>
      </c>
      <c r="G154" s="4"/>
      <c r="H154" s="4"/>
      <c r="I154" s="62"/>
      <c r="J154" s="332"/>
      <c r="K154" s="62"/>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row>
    <row r="155" spans="1:49" s="1" customFormat="1" ht="156.75" customHeight="1" x14ac:dyDescent="0.2">
      <c r="A155" s="265"/>
      <c r="B155" s="266"/>
      <c r="C155" s="189" t="s">
        <v>446</v>
      </c>
      <c r="D155" s="25" t="s">
        <v>178</v>
      </c>
      <c r="E155" s="25" t="s">
        <v>543</v>
      </c>
      <c r="F155" s="173" t="s">
        <v>658</v>
      </c>
      <c r="G155" s="19"/>
      <c r="H155" s="173"/>
      <c r="I155" s="64"/>
      <c r="J155" s="340" t="s">
        <v>813</v>
      </c>
      <c r="K155" s="17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row>
    <row r="156" spans="1:49" s="1" customFormat="1" ht="66" customHeight="1" x14ac:dyDescent="0.2">
      <c r="A156" s="265"/>
      <c r="B156" s="266"/>
      <c r="C156" s="349" t="s">
        <v>447</v>
      </c>
      <c r="D156" s="25" t="s">
        <v>179</v>
      </c>
      <c r="E156" s="25" t="s">
        <v>543</v>
      </c>
      <c r="F156" s="173"/>
      <c r="G156" s="19"/>
      <c r="H156" s="173" t="s">
        <v>658</v>
      </c>
      <c r="I156" s="64"/>
      <c r="J156" s="345" t="s">
        <v>815</v>
      </c>
      <c r="K156" s="17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row>
    <row r="157" spans="1:49" s="1" customFormat="1" ht="135" customHeight="1" x14ac:dyDescent="0.2">
      <c r="A157" s="265"/>
      <c r="B157" s="266"/>
      <c r="C157" s="351" t="s">
        <v>254</v>
      </c>
      <c r="D157" s="25" t="s">
        <v>180</v>
      </c>
      <c r="E157" s="25" t="s">
        <v>543</v>
      </c>
      <c r="F157" s="173"/>
      <c r="G157" s="19"/>
      <c r="H157" s="173" t="s">
        <v>658</v>
      </c>
      <c r="I157" s="64"/>
      <c r="J157" s="345" t="s">
        <v>815</v>
      </c>
      <c r="K157" s="17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row>
    <row r="158" spans="1:49" s="1" customFormat="1" ht="135" customHeight="1" x14ac:dyDescent="0.2">
      <c r="A158" s="265"/>
      <c r="B158" s="266"/>
      <c r="C158" s="348" t="s">
        <v>448</v>
      </c>
      <c r="D158" s="25" t="s">
        <v>181</v>
      </c>
      <c r="E158" s="25" t="s">
        <v>543</v>
      </c>
      <c r="F158" s="173"/>
      <c r="G158" s="19"/>
      <c r="H158" s="173" t="s">
        <v>658</v>
      </c>
      <c r="I158" s="64"/>
      <c r="J158" s="345" t="s">
        <v>815</v>
      </c>
      <c r="K158" s="17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row>
    <row r="159" spans="1:49" s="1" customFormat="1" ht="135" customHeight="1" x14ac:dyDescent="0.2">
      <c r="A159" s="265"/>
      <c r="B159" s="266"/>
      <c r="C159" s="352" t="s">
        <v>255</v>
      </c>
      <c r="D159" s="25" t="s">
        <v>182</v>
      </c>
      <c r="E159" s="25" t="s">
        <v>543</v>
      </c>
      <c r="F159" s="173"/>
      <c r="G159" s="19"/>
      <c r="H159" s="173" t="s">
        <v>658</v>
      </c>
      <c r="I159" s="64"/>
      <c r="J159" s="345" t="s">
        <v>815</v>
      </c>
      <c r="K159" s="17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row>
    <row r="160" spans="1:49" s="1" customFormat="1" ht="135" customHeight="1" x14ac:dyDescent="0.2">
      <c r="A160" s="265"/>
      <c r="B160" s="266"/>
      <c r="C160" s="352" t="s">
        <v>449</v>
      </c>
      <c r="D160" s="25" t="s">
        <v>183</v>
      </c>
      <c r="E160" s="25" t="s">
        <v>543</v>
      </c>
      <c r="F160" s="173"/>
      <c r="G160" s="19"/>
      <c r="H160" s="173" t="s">
        <v>658</v>
      </c>
      <c r="I160" s="64"/>
      <c r="J160" s="345" t="s">
        <v>815</v>
      </c>
      <c r="K160" s="17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row>
    <row r="161" spans="1:49" s="1" customFormat="1" ht="178.5" customHeight="1" x14ac:dyDescent="0.2">
      <c r="A161" s="265"/>
      <c r="B161" s="266"/>
      <c r="C161" s="50" t="s">
        <v>450</v>
      </c>
      <c r="D161" s="54" t="s">
        <v>548</v>
      </c>
      <c r="E161" s="111"/>
      <c r="F161" s="174"/>
      <c r="G161" s="30"/>
      <c r="H161" s="30"/>
      <c r="I161" s="65"/>
      <c r="J161" s="333"/>
      <c r="K161" s="65"/>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row>
    <row r="162" spans="1:49" s="1" customFormat="1" ht="135" customHeight="1" x14ac:dyDescent="0.2">
      <c r="A162" s="265"/>
      <c r="B162" s="266"/>
      <c r="C162" s="294" t="s">
        <v>451</v>
      </c>
      <c r="D162" s="29" t="s">
        <v>549</v>
      </c>
      <c r="E162" s="25" t="s">
        <v>543</v>
      </c>
      <c r="F162" s="150" t="s">
        <v>658</v>
      </c>
      <c r="G162" s="15"/>
      <c r="H162" s="15"/>
      <c r="I162" s="63"/>
      <c r="J162" s="353" t="s">
        <v>726</v>
      </c>
      <c r="K162" s="317" t="s">
        <v>798</v>
      </c>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row>
    <row r="163" spans="1:49" s="1" customFormat="1" ht="135" customHeight="1" x14ac:dyDescent="0.2">
      <c r="A163" s="265"/>
      <c r="B163" s="266"/>
      <c r="C163" s="294" t="s">
        <v>256</v>
      </c>
      <c r="D163" s="29" t="s">
        <v>550</v>
      </c>
      <c r="E163" s="25" t="s">
        <v>543</v>
      </c>
      <c r="F163" s="150" t="s">
        <v>658</v>
      </c>
      <c r="G163" s="15"/>
      <c r="H163" s="15"/>
      <c r="I163" s="63"/>
      <c r="J163" s="345" t="s">
        <v>816</v>
      </c>
      <c r="K163" s="317" t="s">
        <v>798</v>
      </c>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row>
    <row r="164" spans="1:49" s="1" customFormat="1" ht="135" customHeight="1" x14ac:dyDescent="0.2">
      <c r="A164" s="265"/>
      <c r="B164" s="266"/>
      <c r="C164" s="294" t="s">
        <v>452</v>
      </c>
      <c r="D164" s="29" t="s">
        <v>184</v>
      </c>
      <c r="E164" s="25" t="s">
        <v>543</v>
      </c>
      <c r="F164" s="150" t="s">
        <v>658</v>
      </c>
      <c r="G164" s="15"/>
      <c r="H164" s="15"/>
      <c r="I164" s="63"/>
      <c r="J164" s="345" t="s">
        <v>817</v>
      </c>
      <c r="K164" s="317" t="s">
        <v>707</v>
      </c>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row>
    <row r="165" spans="1:49" s="1" customFormat="1" ht="135" customHeight="1" x14ac:dyDescent="0.2">
      <c r="A165" s="265"/>
      <c r="B165" s="266"/>
      <c r="C165" s="294" t="s">
        <v>453</v>
      </c>
      <c r="D165" s="29" t="s">
        <v>551</v>
      </c>
      <c r="E165" s="25" t="s">
        <v>543</v>
      </c>
      <c r="F165" s="150" t="s">
        <v>658</v>
      </c>
      <c r="G165" s="15"/>
      <c r="H165" s="15"/>
      <c r="I165" s="63"/>
      <c r="J165" s="350" t="s">
        <v>818</v>
      </c>
      <c r="K165" s="317" t="s">
        <v>798</v>
      </c>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row>
    <row r="166" spans="1:49" s="1" customFormat="1" ht="162" customHeight="1" x14ac:dyDescent="0.2">
      <c r="A166" s="265"/>
      <c r="B166" s="266"/>
      <c r="C166" s="294" t="s">
        <v>454</v>
      </c>
      <c r="D166" s="29" t="s">
        <v>185</v>
      </c>
      <c r="E166" s="25" t="s">
        <v>543</v>
      </c>
      <c r="F166" s="150" t="s">
        <v>658</v>
      </c>
      <c r="G166" s="15"/>
      <c r="H166" s="15"/>
      <c r="I166" s="63"/>
      <c r="J166" s="339" t="s">
        <v>726</v>
      </c>
      <c r="K166" s="317" t="s">
        <v>798</v>
      </c>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row>
    <row r="167" spans="1:49" s="1" customFormat="1" ht="135" customHeight="1" x14ac:dyDescent="0.2">
      <c r="A167" s="265"/>
      <c r="B167" s="266"/>
      <c r="C167" s="294" t="s">
        <v>455</v>
      </c>
      <c r="D167" s="29" t="s">
        <v>186</v>
      </c>
      <c r="E167" s="25" t="s">
        <v>543</v>
      </c>
      <c r="F167" s="150" t="s">
        <v>658</v>
      </c>
      <c r="G167" s="15"/>
      <c r="H167" s="15"/>
      <c r="I167" s="63"/>
      <c r="J167" s="341" t="s">
        <v>819</v>
      </c>
      <c r="K167" s="317" t="s">
        <v>798</v>
      </c>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row>
    <row r="168" spans="1:49" s="1" customFormat="1" ht="135" customHeight="1" x14ac:dyDescent="0.2">
      <c r="A168" s="265"/>
      <c r="B168" s="266"/>
      <c r="C168" s="294" t="s">
        <v>456</v>
      </c>
      <c r="D168" s="29" t="s">
        <v>552</v>
      </c>
      <c r="E168" s="25" t="s">
        <v>543</v>
      </c>
      <c r="F168" s="150" t="s">
        <v>658</v>
      </c>
      <c r="G168" s="15"/>
      <c r="H168" s="15"/>
      <c r="I168" s="63"/>
      <c r="J168" s="341" t="s">
        <v>819</v>
      </c>
      <c r="K168" s="317" t="s">
        <v>798</v>
      </c>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row>
    <row r="169" spans="1:49" s="1" customFormat="1" ht="135" customHeight="1" x14ac:dyDescent="0.2">
      <c r="A169" s="265"/>
      <c r="B169" s="266"/>
      <c r="C169" s="294" t="s">
        <v>457</v>
      </c>
      <c r="D169" s="29" t="s">
        <v>187</v>
      </c>
      <c r="E169" s="25" t="s">
        <v>543</v>
      </c>
      <c r="F169" s="150" t="s">
        <v>658</v>
      </c>
      <c r="G169" s="15"/>
      <c r="H169" s="15"/>
      <c r="I169" s="63"/>
      <c r="J169" s="341" t="s">
        <v>819</v>
      </c>
      <c r="K169" s="317" t="s">
        <v>798</v>
      </c>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row>
    <row r="170" spans="1:49" s="1" customFormat="1" ht="189.75" customHeight="1" x14ac:dyDescent="0.2">
      <c r="A170" s="265"/>
      <c r="B170" s="266"/>
      <c r="C170" s="50" t="s">
        <v>458</v>
      </c>
      <c r="D170" s="54" t="s">
        <v>188</v>
      </c>
      <c r="E170" s="110"/>
      <c r="F170" s="172"/>
      <c r="G170" s="4"/>
      <c r="H170" s="4"/>
      <c r="I170" s="62"/>
      <c r="J170" s="332"/>
      <c r="K170" s="62"/>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row>
    <row r="171" spans="1:49" s="1" customFormat="1" ht="135" customHeight="1" x14ac:dyDescent="0.2">
      <c r="A171" s="265"/>
      <c r="B171" s="266"/>
      <c r="C171" s="294" t="s">
        <v>459</v>
      </c>
      <c r="D171" s="29" t="s">
        <v>189</v>
      </c>
      <c r="E171" s="25" t="s">
        <v>543</v>
      </c>
      <c r="F171" s="150" t="s">
        <v>658</v>
      </c>
      <c r="G171" s="15"/>
      <c r="H171" s="15"/>
      <c r="I171" s="63"/>
      <c r="J171" s="340" t="s">
        <v>726</v>
      </c>
      <c r="K171" s="181" t="s">
        <v>820</v>
      </c>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row>
    <row r="172" spans="1:49" s="1" customFormat="1" ht="135" customHeight="1" x14ac:dyDescent="0.2">
      <c r="A172" s="265"/>
      <c r="B172" s="266"/>
      <c r="C172" s="352" t="s">
        <v>257</v>
      </c>
      <c r="D172" s="29" t="s">
        <v>553</v>
      </c>
      <c r="E172" s="25" t="s">
        <v>543</v>
      </c>
      <c r="F172" s="150"/>
      <c r="G172" s="15"/>
      <c r="H172" s="15" t="s">
        <v>658</v>
      </c>
      <c r="I172" s="63"/>
      <c r="J172" s="345" t="s">
        <v>821</v>
      </c>
      <c r="K172" s="181" t="s">
        <v>820</v>
      </c>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row>
    <row r="173" spans="1:49" s="1" customFormat="1" ht="135" customHeight="1" x14ac:dyDescent="0.2">
      <c r="A173" s="265"/>
      <c r="B173" s="266"/>
      <c r="C173" s="352" t="s">
        <v>258</v>
      </c>
      <c r="D173" s="29" t="s">
        <v>554</v>
      </c>
      <c r="E173" s="25" t="s">
        <v>543</v>
      </c>
      <c r="F173" s="150"/>
      <c r="G173" s="15"/>
      <c r="H173" s="15" t="s">
        <v>658</v>
      </c>
      <c r="I173" s="63"/>
      <c r="J173" s="345" t="s">
        <v>821</v>
      </c>
      <c r="K173" s="181" t="s">
        <v>820</v>
      </c>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row>
    <row r="174" spans="1:49" s="1" customFormat="1" ht="135" customHeight="1" x14ac:dyDescent="0.2">
      <c r="A174" s="265"/>
      <c r="B174" s="266"/>
      <c r="C174" s="352" t="s">
        <v>259</v>
      </c>
      <c r="D174" s="29" t="s">
        <v>555</v>
      </c>
      <c r="E174" s="25" t="s">
        <v>543</v>
      </c>
      <c r="F174" s="150" t="s">
        <v>658</v>
      </c>
      <c r="G174" s="15"/>
      <c r="H174" s="15"/>
      <c r="I174" s="63"/>
      <c r="J174" s="345" t="s">
        <v>821</v>
      </c>
      <c r="K174" s="181" t="s">
        <v>820</v>
      </c>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row>
    <row r="175" spans="1:49" s="1" customFormat="1" ht="135" customHeight="1" x14ac:dyDescent="0.2">
      <c r="A175" s="265"/>
      <c r="B175" s="266"/>
      <c r="C175" s="352" t="s">
        <v>460</v>
      </c>
      <c r="D175" s="29" t="s">
        <v>190</v>
      </c>
      <c r="E175" s="25" t="s">
        <v>543</v>
      </c>
      <c r="F175" s="150" t="s">
        <v>658</v>
      </c>
      <c r="G175" s="15"/>
      <c r="H175" s="15"/>
      <c r="I175" s="63"/>
      <c r="J175" s="345" t="s">
        <v>821</v>
      </c>
      <c r="K175" s="181" t="s">
        <v>820</v>
      </c>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row>
    <row r="176" spans="1:49" s="1" customFormat="1" ht="135" customHeight="1" x14ac:dyDescent="0.2">
      <c r="A176" s="265"/>
      <c r="B176" s="266"/>
      <c r="C176" s="352" t="s">
        <v>461</v>
      </c>
      <c r="D176" s="29" t="s">
        <v>556</v>
      </c>
      <c r="E176" s="25" t="s">
        <v>543</v>
      </c>
      <c r="F176" s="150" t="s">
        <v>658</v>
      </c>
      <c r="G176" s="15"/>
      <c r="H176" s="15"/>
      <c r="I176" s="63"/>
      <c r="J176" s="345" t="s">
        <v>821</v>
      </c>
      <c r="K176" s="181" t="s">
        <v>820</v>
      </c>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row>
    <row r="177" spans="1:49" s="1" customFormat="1" ht="135" customHeight="1" x14ac:dyDescent="0.2">
      <c r="A177" s="265"/>
      <c r="B177" s="266"/>
      <c r="C177" s="352" t="s">
        <v>462</v>
      </c>
      <c r="D177" s="29" t="s">
        <v>191</v>
      </c>
      <c r="E177" s="25" t="s">
        <v>543</v>
      </c>
      <c r="F177" s="150" t="s">
        <v>658</v>
      </c>
      <c r="G177" s="15"/>
      <c r="H177" s="15"/>
      <c r="I177" s="63"/>
      <c r="J177" s="345" t="s">
        <v>821</v>
      </c>
      <c r="K177" s="181" t="s">
        <v>820</v>
      </c>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row>
    <row r="178" spans="1:49" s="1" customFormat="1" ht="327" customHeight="1" x14ac:dyDescent="0.2">
      <c r="A178" s="217" t="s">
        <v>317</v>
      </c>
      <c r="B178" s="228" t="s">
        <v>343</v>
      </c>
      <c r="C178" s="48" t="s">
        <v>463</v>
      </c>
      <c r="D178" s="57" t="s">
        <v>58</v>
      </c>
      <c r="E178" s="110" t="s">
        <v>292</v>
      </c>
      <c r="F178" s="172"/>
      <c r="G178" s="4"/>
      <c r="H178" s="4"/>
      <c r="I178" s="62"/>
      <c r="J178" s="332"/>
      <c r="K178" s="62"/>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row>
    <row r="179" spans="1:49" s="1" customFormat="1" ht="157.5" customHeight="1" x14ac:dyDescent="0.2">
      <c r="A179" s="218"/>
      <c r="B179" s="228"/>
      <c r="C179" s="56" t="s">
        <v>464</v>
      </c>
      <c r="D179" s="58" t="s">
        <v>158</v>
      </c>
      <c r="E179" s="110"/>
      <c r="F179" s="172"/>
      <c r="G179" s="4"/>
      <c r="H179" s="4"/>
      <c r="I179" s="62"/>
      <c r="J179" s="332"/>
      <c r="K179" s="62"/>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row>
    <row r="180" spans="1:49" s="1" customFormat="1" ht="111" customHeight="1" x14ac:dyDescent="0.2">
      <c r="A180" s="218"/>
      <c r="B180" s="228"/>
      <c r="C180" s="295" t="s">
        <v>465</v>
      </c>
      <c r="D180" s="16" t="s">
        <v>557</v>
      </c>
      <c r="E180" s="122" t="s">
        <v>558</v>
      </c>
      <c r="F180" s="150" t="s">
        <v>658</v>
      </c>
      <c r="G180" s="15"/>
      <c r="H180" s="15"/>
      <c r="I180" s="63"/>
      <c r="J180" s="340" t="s">
        <v>726</v>
      </c>
      <c r="K180" s="317" t="s">
        <v>822</v>
      </c>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row>
    <row r="181" spans="1:49" s="1" customFormat="1" ht="74.25" customHeight="1" x14ac:dyDescent="0.2">
      <c r="A181" s="218"/>
      <c r="B181" s="228"/>
      <c r="C181" s="295" t="s">
        <v>466</v>
      </c>
      <c r="D181" s="16" t="s">
        <v>559</v>
      </c>
      <c r="E181" s="122" t="s">
        <v>558</v>
      </c>
      <c r="F181" s="150" t="s">
        <v>658</v>
      </c>
      <c r="G181" s="15"/>
      <c r="H181" s="15"/>
      <c r="I181" s="63"/>
      <c r="J181" s="340" t="s">
        <v>726</v>
      </c>
      <c r="K181" s="317" t="s">
        <v>822</v>
      </c>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row>
    <row r="182" spans="1:49" s="1" customFormat="1" ht="69.75" customHeight="1" x14ac:dyDescent="0.2">
      <c r="A182" s="218"/>
      <c r="B182" s="228"/>
      <c r="C182" s="295" t="s">
        <v>467</v>
      </c>
      <c r="D182" s="16" t="s">
        <v>59</v>
      </c>
      <c r="E182" s="122" t="s">
        <v>558</v>
      </c>
      <c r="F182" s="150" t="s">
        <v>658</v>
      </c>
      <c r="G182" s="15"/>
      <c r="H182" s="15"/>
      <c r="I182" s="63"/>
      <c r="J182" s="340" t="s">
        <v>726</v>
      </c>
      <c r="K182" s="317" t="s">
        <v>822</v>
      </c>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row>
    <row r="183" spans="1:49" s="1" customFormat="1" ht="84.75" customHeight="1" x14ac:dyDescent="0.2">
      <c r="A183" s="218"/>
      <c r="B183" s="228"/>
      <c r="C183" s="295" t="s">
        <v>468</v>
      </c>
      <c r="D183" s="16" t="s">
        <v>60</v>
      </c>
      <c r="E183" s="122" t="s">
        <v>558</v>
      </c>
      <c r="F183" s="150" t="s">
        <v>658</v>
      </c>
      <c r="G183" s="15"/>
      <c r="H183" s="15"/>
      <c r="I183" s="63"/>
      <c r="J183" s="340" t="s">
        <v>726</v>
      </c>
      <c r="K183" s="317" t="s">
        <v>822</v>
      </c>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row>
    <row r="184" spans="1:49" s="1" customFormat="1" ht="113.25" customHeight="1" x14ac:dyDescent="0.2">
      <c r="A184" s="218"/>
      <c r="B184" s="228"/>
      <c r="C184" s="295" t="s">
        <v>469</v>
      </c>
      <c r="D184" s="16" t="s">
        <v>61</v>
      </c>
      <c r="E184" s="122" t="s">
        <v>558</v>
      </c>
      <c r="F184" s="150" t="s">
        <v>658</v>
      </c>
      <c r="G184" s="15"/>
      <c r="H184" s="15"/>
      <c r="I184" s="63"/>
      <c r="J184" s="340" t="s">
        <v>726</v>
      </c>
      <c r="K184" s="317" t="s">
        <v>822</v>
      </c>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row>
    <row r="185" spans="1:49" s="1" customFormat="1" ht="55.5" customHeight="1" x14ac:dyDescent="0.2">
      <c r="A185" s="218"/>
      <c r="B185" s="228"/>
      <c r="C185" s="295" t="s">
        <v>470</v>
      </c>
      <c r="D185" s="16" t="s">
        <v>62</v>
      </c>
      <c r="E185" s="122" t="s">
        <v>558</v>
      </c>
      <c r="F185" s="150" t="s">
        <v>658</v>
      </c>
      <c r="G185" s="15"/>
      <c r="H185" s="15"/>
      <c r="I185" s="63"/>
      <c r="J185" s="340" t="s">
        <v>726</v>
      </c>
      <c r="K185" s="317" t="s">
        <v>822</v>
      </c>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row>
    <row r="186" spans="1:49" s="1" customFormat="1" ht="103.5" customHeight="1" x14ac:dyDescent="0.2">
      <c r="A186" s="218"/>
      <c r="B186" s="228"/>
      <c r="C186" s="296" t="s">
        <v>471</v>
      </c>
      <c r="D186" s="16" t="s">
        <v>145</v>
      </c>
      <c r="E186" s="122" t="s">
        <v>558</v>
      </c>
      <c r="F186" s="150" t="s">
        <v>658</v>
      </c>
      <c r="G186" s="15"/>
      <c r="H186" s="15"/>
      <c r="I186" s="63"/>
      <c r="J186" s="340" t="s">
        <v>726</v>
      </c>
      <c r="K186" s="317" t="s">
        <v>822</v>
      </c>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row>
    <row r="187" spans="1:49" s="1" customFormat="1" ht="129.75" customHeight="1" x14ac:dyDescent="0.2">
      <c r="A187" s="218"/>
      <c r="B187" s="228"/>
      <c r="C187" s="53" t="s">
        <v>472</v>
      </c>
      <c r="D187" s="47" t="s">
        <v>560</v>
      </c>
      <c r="E187" s="110" t="s">
        <v>293</v>
      </c>
      <c r="F187" s="172"/>
      <c r="G187" s="4"/>
      <c r="H187" s="4"/>
      <c r="I187" s="62"/>
      <c r="J187" s="332"/>
      <c r="K187" s="62"/>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row>
    <row r="188" spans="1:49" s="1" customFormat="1" ht="60" x14ac:dyDescent="0.2">
      <c r="A188" s="218"/>
      <c r="B188" s="228"/>
      <c r="C188" s="186" t="s">
        <v>473</v>
      </c>
      <c r="D188" s="16" t="s">
        <v>557</v>
      </c>
      <c r="E188" s="122" t="s">
        <v>558</v>
      </c>
      <c r="F188" s="150" t="s">
        <v>658</v>
      </c>
      <c r="G188" s="15"/>
      <c r="H188" s="15"/>
      <c r="I188" s="63"/>
      <c r="J188" s="340" t="s">
        <v>726</v>
      </c>
      <c r="K188" s="355" t="s">
        <v>823</v>
      </c>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row>
    <row r="189" spans="1:49" s="1" customFormat="1" ht="60" x14ac:dyDescent="0.2">
      <c r="A189" s="218"/>
      <c r="B189" s="228"/>
      <c r="C189" s="186" t="s">
        <v>474</v>
      </c>
      <c r="D189" s="16" t="s">
        <v>63</v>
      </c>
      <c r="E189" s="122" t="s">
        <v>558</v>
      </c>
      <c r="F189" s="150" t="s">
        <v>658</v>
      </c>
      <c r="G189" s="15"/>
      <c r="H189" s="15"/>
      <c r="I189" s="63"/>
      <c r="J189" s="340" t="s">
        <v>726</v>
      </c>
      <c r="K189" s="355" t="s">
        <v>823</v>
      </c>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row>
    <row r="190" spans="1:49" s="1" customFormat="1" ht="60" customHeight="1" x14ac:dyDescent="0.2">
      <c r="A190" s="218"/>
      <c r="B190" s="228"/>
      <c r="C190" s="186" t="s">
        <v>475</v>
      </c>
      <c r="D190" s="16" t="s">
        <v>64</v>
      </c>
      <c r="E190" s="122" t="s">
        <v>558</v>
      </c>
      <c r="F190" s="150" t="s">
        <v>658</v>
      </c>
      <c r="G190" s="15"/>
      <c r="H190" s="15"/>
      <c r="I190" s="63"/>
      <c r="J190" s="340" t="s">
        <v>726</v>
      </c>
      <c r="K190" s="354" t="s">
        <v>823</v>
      </c>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row>
    <row r="191" spans="1:49" s="1" customFormat="1" ht="51" customHeight="1" x14ac:dyDescent="0.2">
      <c r="A191" s="218"/>
      <c r="B191" s="228"/>
      <c r="C191" s="186" t="s">
        <v>476</v>
      </c>
      <c r="D191" s="16" t="s">
        <v>65</v>
      </c>
      <c r="E191" s="122" t="s">
        <v>558</v>
      </c>
      <c r="F191" s="150" t="s">
        <v>658</v>
      </c>
      <c r="G191" s="15"/>
      <c r="H191" s="15"/>
      <c r="I191" s="63"/>
      <c r="J191" s="340" t="s">
        <v>726</v>
      </c>
      <c r="K191" s="354" t="s">
        <v>823</v>
      </c>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row>
    <row r="192" spans="1:49" s="1" customFormat="1" ht="60" x14ac:dyDescent="0.2">
      <c r="A192" s="218"/>
      <c r="B192" s="228"/>
      <c r="C192" s="186" t="s">
        <v>477</v>
      </c>
      <c r="D192" s="16" t="s">
        <v>66</v>
      </c>
      <c r="E192" s="122" t="s">
        <v>558</v>
      </c>
      <c r="F192" s="150" t="s">
        <v>658</v>
      </c>
      <c r="G192" s="15"/>
      <c r="H192" s="15"/>
      <c r="I192" s="63"/>
      <c r="J192" s="340" t="s">
        <v>726</v>
      </c>
      <c r="K192" s="354" t="s">
        <v>823</v>
      </c>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row>
    <row r="193" spans="1:49" s="1" customFormat="1" ht="60" x14ac:dyDescent="0.2">
      <c r="A193" s="218"/>
      <c r="B193" s="228"/>
      <c r="C193" s="186" t="s">
        <v>478</v>
      </c>
      <c r="D193" s="16" t="s">
        <v>67</v>
      </c>
      <c r="E193" s="122" t="s">
        <v>558</v>
      </c>
      <c r="F193" s="150" t="s">
        <v>658</v>
      </c>
      <c r="G193" s="15"/>
      <c r="H193" s="15"/>
      <c r="I193" s="63"/>
      <c r="J193" s="340" t="s">
        <v>726</v>
      </c>
      <c r="K193" s="354" t="s">
        <v>823</v>
      </c>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row>
    <row r="194" spans="1:49" s="1" customFormat="1" ht="38.25" customHeight="1" x14ac:dyDescent="0.2">
      <c r="A194" s="218"/>
      <c r="B194" s="228"/>
      <c r="C194" s="186" t="s">
        <v>479</v>
      </c>
      <c r="D194" s="16" t="s">
        <v>68</v>
      </c>
      <c r="E194" s="122" t="s">
        <v>558</v>
      </c>
      <c r="F194" s="150" t="s">
        <v>658</v>
      </c>
      <c r="G194" s="15"/>
      <c r="H194" s="15"/>
      <c r="I194" s="63"/>
      <c r="J194" s="340" t="s">
        <v>726</v>
      </c>
      <c r="K194" s="354" t="s">
        <v>823</v>
      </c>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row>
    <row r="195" spans="1:49" s="1" customFormat="1" ht="38.25" customHeight="1" x14ac:dyDescent="0.2">
      <c r="A195" s="218"/>
      <c r="B195" s="228"/>
      <c r="C195" s="186" t="s">
        <v>480</v>
      </c>
      <c r="D195" s="16" t="s">
        <v>69</v>
      </c>
      <c r="E195" s="122" t="s">
        <v>558</v>
      </c>
      <c r="F195" s="150" t="s">
        <v>658</v>
      </c>
      <c r="G195" s="15"/>
      <c r="H195" s="15"/>
      <c r="I195" s="63"/>
      <c r="J195" s="340" t="s">
        <v>726</v>
      </c>
      <c r="K195" s="354" t="s">
        <v>823</v>
      </c>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row>
    <row r="196" spans="1:49" s="1" customFormat="1" ht="60" x14ac:dyDescent="0.2">
      <c r="A196" s="218"/>
      <c r="B196" s="228"/>
      <c r="C196" s="186" t="s">
        <v>481</v>
      </c>
      <c r="D196" s="16" t="s">
        <v>70</v>
      </c>
      <c r="E196" s="122" t="s">
        <v>558</v>
      </c>
      <c r="F196" s="150" t="s">
        <v>658</v>
      </c>
      <c r="G196" s="15"/>
      <c r="H196" s="15"/>
      <c r="I196" s="63"/>
      <c r="J196" s="340" t="s">
        <v>726</v>
      </c>
      <c r="K196" s="354" t="s">
        <v>823</v>
      </c>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row>
    <row r="197" spans="1:49" s="1" customFormat="1" ht="60" x14ac:dyDescent="0.2">
      <c r="A197" s="218"/>
      <c r="B197" s="228"/>
      <c r="C197" s="186" t="s">
        <v>482</v>
      </c>
      <c r="D197" s="16" t="s">
        <v>70</v>
      </c>
      <c r="E197" s="122" t="s">
        <v>558</v>
      </c>
      <c r="F197" s="150" t="s">
        <v>658</v>
      </c>
      <c r="G197" s="15"/>
      <c r="H197" s="15"/>
      <c r="I197" s="63"/>
      <c r="J197" s="340" t="s">
        <v>726</v>
      </c>
      <c r="K197" s="354" t="s">
        <v>823</v>
      </c>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row>
    <row r="198" spans="1:49" s="1" customFormat="1" ht="60" x14ac:dyDescent="0.2">
      <c r="A198" s="218"/>
      <c r="B198" s="228"/>
      <c r="C198" s="186" t="s">
        <v>483</v>
      </c>
      <c r="D198" s="16" t="s">
        <v>71</v>
      </c>
      <c r="E198" s="122" t="s">
        <v>558</v>
      </c>
      <c r="F198" s="150" t="s">
        <v>658</v>
      </c>
      <c r="G198" s="15"/>
      <c r="H198" s="15"/>
      <c r="I198" s="63"/>
      <c r="J198" s="340" t="s">
        <v>726</v>
      </c>
      <c r="K198" s="354" t="s">
        <v>823</v>
      </c>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row>
    <row r="199" spans="1:49" s="1" customFormat="1" ht="60" x14ac:dyDescent="0.2">
      <c r="A199" s="218"/>
      <c r="B199" s="228"/>
      <c r="C199" s="186" t="s">
        <v>484</v>
      </c>
      <c r="D199" s="16" t="s">
        <v>72</v>
      </c>
      <c r="E199" s="122" t="s">
        <v>558</v>
      </c>
      <c r="F199" s="150" t="s">
        <v>658</v>
      </c>
      <c r="G199" s="15"/>
      <c r="H199" s="15"/>
      <c r="I199" s="63"/>
      <c r="J199" s="340" t="s">
        <v>726</v>
      </c>
      <c r="K199" s="354" t="s">
        <v>823</v>
      </c>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row>
    <row r="200" spans="1:49" s="1" customFormat="1" ht="123.75" customHeight="1" x14ac:dyDescent="0.2">
      <c r="A200" s="218"/>
      <c r="B200" s="228"/>
      <c r="C200" s="185" t="s">
        <v>485</v>
      </c>
      <c r="D200" s="16" t="s">
        <v>145</v>
      </c>
      <c r="E200" s="122" t="s">
        <v>558</v>
      </c>
      <c r="F200" s="150" t="s">
        <v>658</v>
      </c>
      <c r="G200" s="15"/>
      <c r="H200" s="15"/>
      <c r="I200" s="63"/>
      <c r="J200" s="340" t="s">
        <v>726</v>
      </c>
      <c r="K200" s="354" t="s">
        <v>823</v>
      </c>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row>
    <row r="201" spans="1:49" s="1" customFormat="1" ht="63.75" customHeight="1" x14ac:dyDescent="0.2">
      <c r="A201" s="218"/>
      <c r="B201" s="228"/>
      <c r="C201" s="47" t="s">
        <v>486</v>
      </c>
      <c r="D201" s="4"/>
      <c r="E201" s="110" t="s">
        <v>540</v>
      </c>
      <c r="F201" s="172"/>
      <c r="G201" s="4"/>
      <c r="H201" s="4"/>
      <c r="I201" s="62"/>
      <c r="J201" s="179"/>
      <c r="K201" s="179"/>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row>
    <row r="202" spans="1:49" s="1" customFormat="1" ht="39" customHeight="1" x14ac:dyDescent="0.2">
      <c r="A202" s="218"/>
      <c r="B202" s="228"/>
      <c r="C202" s="186" t="s">
        <v>487</v>
      </c>
      <c r="D202" s="16" t="s">
        <v>561</v>
      </c>
      <c r="E202" s="122" t="s">
        <v>294</v>
      </c>
      <c r="F202" s="150" t="s">
        <v>658</v>
      </c>
      <c r="G202" s="15"/>
      <c r="H202" s="15"/>
      <c r="I202" s="63"/>
      <c r="J202" s="340" t="s">
        <v>726</v>
      </c>
      <c r="K202" s="355" t="s">
        <v>823</v>
      </c>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row>
    <row r="203" spans="1:49" s="1" customFormat="1" ht="363" customHeight="1" x14ac:dyDescent="0.2">
      <c r="A203" s="218"/>
      <c r="B203" s="228"/>
      <c r="C203" s="186" t="s">
        <v>488</v>
      </c>
      <c r="D203" s="16" t="s">
        <v>64</v>
      </c>
      <c r="E203" s="122" t="s">
        <v>294</v>
      </c>
      <c r="F203" s="150" t="s">
        <v>658</v>
      </c>
      <c r="G203" s="15"/>
      <c r="H203" s="15"/>
      <c r="I203" s="63"/>
      <c r="J203" s="340" t="s">
        <v>726</v>
      </c>
      <c r="K203" s="354" t="s">
        <v>823</v>
      </c>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row>
    <row r="204" spans="1:49" s="1" customFormat="1" ht="155.25" customHeight="1" x14ac:dyDescent="0.2">
      <c r="A204" s="218"/>
      <c r="B204" s="228"/>
      <c r="C204" s="186" t="s">
        <v>260</v>
      </c>
      <c r="D204" s="16" t="s">
        <v>65</v>
      </c>
      <c r="E204" s="122" t="s">
        <v>294</v>
      </c>
      <c r="F204" s="150" t="s">
        <v>658</v>
      </c>
      <c r="G204" s="15"/>
      <c r="H204" s="15"/>
      <c r="I204" s="63"/>
      <c r="J204" s="340" t="s">
        <v>726</v>
      </c>
      <c r="K204" s="354" t="s">
        <v>823</v>
      </c>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row>
    <row r="205" spans="1:49" s="1" customFormat="1" ht="102" customHeight="1" x14ac:dyDescent="0.2">
      <c r="A205" s="218"/>
      <c r="B205" s="228"/>
      <c r="C205" s="186" t="s">
        <v>261</v>
      </c>
      <c r="D205" s="16" t="s">
        <v>61</v>
      </c>
      <c r="E205" s="122" t="s">
        <v>294</v>
      </c>
      <c r="F205" s="150" t="s">
        <v>658</v>
      </c>
      <c r="G205" s="15"/>
      <c r="H205" s="15"/>
      <c r="I205" s="63"/>
      <c r="J205" s="340" t="s">
        <v>726</v>
      </c>
      <c r="K205" s="354" t="s">
        <v>823</v>
      </c>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row>
    <row r="206" spans="1:49" s="1" customFormat="1" ht="168.75" customHeight="1" x14ac:dyDescent="0.2">
      <c r="A206" s="218"/>
      <c r="B206" s="228"/>
      <c r="C206" s="186" t="s">
        <v>262</v>
      </c>
      <c r="D206" s="16" t="s">
        <v>73</v>
      </c>
      <c r="E206" s="122" t="s">
        <v>294</v>
      </c>
      <c r="F206" s="150" t="s">
        <v>658</v>
      </c>
      <c r="G206" s="15"/>
      <c r="H206" s="15"/>
      <c r="I206" s="63"/>
      <c r="J206" s="340" t="s">
        <v>726</v>
      </c>
      <c r="K206" s="354" t="s">
        <v>823</v>
      </c>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row>
    <row r="207" spans="1:49" s="1" customFormat="1" ht="121.5" customHeight="1" x14ac:dyDescent="0.2">
      <c r="A207" s="218"/>
      <c r="B207" s="228"/>
      <c r="C207" s="186" t="s">
        <v>489</v>
      </c>
      <c r="D207" s="16" t="s">
        <v>74</v>
      </c>
      <c r="E207" s="122" t="s">
        <v>294</v>
      </c>
      <c r="F207" s="150" t="s">
        <v>658</v>
      </c>
      <c r="G207" s="15"/>
      <c r="H207" s="15"/>
      <c r="I207" s="63"/>
      <c r="J207" s="340" t="s">
        <v>726</v>
      </c>
      <c r="K207" s="354" t="s">
        <v>823</v>
      </c>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row>
    <row r="208" spans="1:49" s="1" customFormat="1" ht="74.25" customHeight="1" x14ac:dyDescent="0.2">
      <c r="A208" s="218"/>
      <c r="B208" s="228"/>
      <c r="C208" s="186" t="s">
        <v>490</v>
      </c>
      <c r="D208" s="16" t="s">
        <v>562</v>
      </c>
      <c r="E208" s="122" t="s">
        <v>294</v>
      </c>
      <c r="F208" s="150" t="s">
        <v>658</v>
      </c>
      <c r="G208" s="15"/>
      <c r="H208" s="15"/>
      <c r="I208" s="63"/>
      <c r="J208" s="340" t="s">
        <v>726</v>
      </c>
      <c r="K208" s="354" t="s">
        <v>823</v>
      </c>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row>
    <row r="209" spans="1:49" s="1" customFormat="1" ht="55.5" customHeight="1" x14ac:dyDescent="0.2">
      <c r="A209" s="218"/>
      <c r="B209" s="228"/>
      <c r="C209" s="186" t="s">
        <v>491</v>
      </c>
      <c r="D209" s="16" t="s">
        <v>67</v>
      </c>
      <c r="E209" s="122" t="s">
        <v>294</v>
      </c>
      <c r="F209" s="150" t="s">
        <v>658</v>
      </c>
      <c r="G209" s="15"/>
      <c r="H209" s="15"/>
      <c r="I209" s="63"/>
      <c r="J209" s="340" t="s">
        <v>726</v>
      </c>
      <c r="K209" s="354" t="s">
        <v>823</v>
      </c>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row>
    <row r="210" spans="1:49" s="1" customFormat="1" ht="43.5" customHeight="1" x14ac:dyDescent="0.2">
      <c r="A210" s="218"/>
      <c r="B210" s="228"/>
      <c r="C210" s="186" t="s">
        <v>492</v>
      </c>
      <c r="D210" s="16" t="s">
        <v>75</v>
      </c>
      <c r="E210" s="122" t="s">
        <v>294</v>
      </c>
      <c r="F210" s="150" t="s">
        <v>658</v>
      </c>
      <c r="G210" s="15"/>
      <c r="H210" s="15"/>
      <c r="I210" s="63"/>
      <c r="J210" s="340" t="s">
        <v>726</v>
      </c>
      <c r="K210" s="354" t="s">
        <v>823</v>
      </c>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row>
    <row r="211" spans="1:49" s="1" customFormat="1" ht="183" customHeight="1" x14ac:dyDescent="0.2">
      <c r="A211" s="218"/>
      <c r="B211" s="228"/>
      <c r="C211" s="57" t="s">
        <v>493</v>
      </c>
      <c r="D211" s="59" t="s">
        <v>266</v>
      </c>
      <c r="E211" s="110" t="s">
        <v>295</v>
      </c>
      <c r="F211" s="172"/>
      <c r="G211" s="4"/>
      <c r="H211" s="4"/>
      <c r="I211" s="62"/>
      <c r="J211" s="332"/>
      <c r="K211" s="62"/>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row>
    <row r="212" spans="1:49" s="1" customFormat="1" ht="243.75" customHeight="1" x14ac:dyDescent="0.2">
      <c r="A212" s="218"/>
      <c r="B212" s="228"/>
      <c r="C212" s="152" t="s">
        <v>263</v>
      </c>
      <c r="D212" s="31" t="s">
        <v>266</v>
      </c>
      <c r="E212" s="122" t="s">
        <v>563</v>
      </c>
      <c r="F212" s="150" t="s">
        <v>658</v>
      </c>
      <c r="G212" s="15"/>
      <c r="H212" s="15"/>
      <c r="I212" s="63"/>
      <c r="J212" s="137" t="s">
        <v>826</v>
      </c>
      <c r="K212" s="338" t="s">
        <v>825</v>
      </c>
      <c r="L212" s="116"/>
      <c r="M212" s="35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row>
    <row r="213" spans="1:49" s="1" customFormat="1" ht="75" customHeight="1" x14ac:dyDescent="0.2">
      <c r="A213" s="218"/>
      <c r="B213" s="228"/>
      <c r="C213" s="295" t="s">
        <v>494</v>
      </c>
      <c r="D213" s="122" t="s">
        <v>296</v>
      </c>
      <c r="E213" s="122" t="s">
        <v>563</v>
      </c>
      <c r="F213" s="150" t="s">
        <v>658</v>
      </c>
      <c r="G213" s="15"/>
      <c r="H213" s="15"/>
      <c r="I213" s="63"/>
      <c r="J213" s="137" t="s">
        <v>827</v>
      </c>
      <c r="K213" s="355" t="s">
        <v>824</v>
      </c>
      <c r="L213" s="116"/>
      <c r="M213" s="355"/>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row>
    <row r="214" spans="1:49" s="1" customFormat="1" ht="91.5" customHeight="1" x14ac:dyDescent="0.2">
      <c r="A214" s="218"/>
      <c r="B214" s="228"/>
      <c r="C214" s="47" t="s">
        <v>495</v>
      </c>
      <c r="D214" s="47" t="s">
        <v>76</v>
      </c>
      <c r="E214" s="20"/>
      <c r="F214" s="172"/>
      <c r="G214" s="4"/>
      <c r="H214" s="4"/>
      <c r="I214" s="62"/>
      <c r="J214" s="332"/>
      <c r="K214" s="62"/>
      <c r="L214" s="116"/>
      <c r="M214" s="355"/>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row>
    <row r="215" spans="1:49" s="1" customFormat="1" ht="136.5" customHeight="1" x14ac:dyDescent="0.2">
      <c r="A215" s="218"/>
      <c r="B215" s="228"/>
      <c r="C215" s="186" t="s">
        <v>264</v>
      </c>
      <c r="D215" s="16" t="s">
        <v>564</v>
      </c>
      <c r="E215" s="16" t="s">
        <v>564</v>
      </c>
      <c r="F215" s="150" t="s">
        <v>658</v>
      </c>
      <c r="G215" s="15"/>
      <c r="H215" s="15"/>
      <c r="I215" s="63"/>
      <c r="J215" s="331" t="s">
        <v>679</v>
      </c>
      <c r="K215" s="355" t="s">
        <v>828</v>
      </c>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row>
    <row r="216" spans="1:49" s="1" customFormat="1" ht="210" customHeight="1" x14ac:dyDescent="0.25">
      <c r="A216" s="218"/>
      <c r="B216" s="228"/>
      <c r="C216" s="186" t="s">
        <v>265</v>
      </c>
      <c r="D216" s="16" t="s">
        <v>564</v>
      </c>
      <c r="E216" s="16" t="s">
        <v>564</v>
      </c>
      <c r="F216" s="150" t="s">
        <v>658</v>
      </c>
      <c r="G216" s="15"/>
      <c r="H216" s="15"/>
      <c r="I216" s="63"/>
      <c r="J216" s="331" t="s">
        <v>832</v>
      </c>
      <c r="K216" s="362" t="s">
        <v>835</v>
      </c>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row>
    <row r="217" spans="1:49" s="1" customFormat="1" ht="240.75" customHeight="1" x14ac:dyDescent="0.25">
      <c r="A217" s="218"/>
      <c r="B217" s="18" t="s">
        <v>268</v>
      </c>
      <c r="C217" s="186" t="s">
        <v>267</v>
      </c>
      <c r="D217" s="16" t="s">
        <v>77</v>
      </c>
      <c r="E217" s="16" t="s">
        <v>565</v>
      </c>
      <c r="F217" s="150" t="s">
        <v>658</v>
      </c>
      <c r="G217" s="15"/>
      <c r="H217" s="15"/>
      <c r="I217" s="63"/>
      <c r="J217" s="360" t="s">
        <v>833</v>
      </c>
      <c r="K217" s="362" t="s">
        <v>836</v>
      </c>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row>
    <row r="218" spans="1:49" s="1" customFormat="1" ht="51" x14ac:dyDescent="0.2">
      <c r="A218" s="246" t="s">
        <v>318</v>
      </c>
      <c r="B218" s="230" t="s">
        <v>344</v>
      </c>
      <c r="C218" s="302" t="s">
        <v>269</v>
      </c>
      <c r="D218" s="2" t="s">
        <v>566</v>
      </c>
      <c r="E218" s="2" t="s">
        <v>290</v>
      </c>
      <c r="F218" s="150" t="s">
        <v>658</v>
      </c>
      <c r="G218" s="15"/>
      <c r="H218" s="15"/>
      <c r="I218" s="63"/>
      <c r="J218" s="331" t="s">
        <v>679</v>
      </c>
      <c r="K218" s="355" t="s">
        <v>829</v>
      </c>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row>
    <row r="219" spans="1:49" s="1" customFormat="1" ht="51" x14ac:dyDescent="0.2">
      <c r="A219" s="246"/>
      <c r="B219" s="230"/>
      <c r="C219" s="308" t="s">
        <v>496</v>
      </c>
      <c r="D219" s="2" t="s">
        <v>159</v>
      </c>
      <c r="E219" s="2" t="s">
        <v>290</v>
      </c>
      <c r="F219" s="150"/>
      <c r="G219" s="15"/>
      <c r="H219" s="15" t="s">
        <v>658</v>
      </c>
      <c r="I219" s="63"/>
      <c r="J219" s="361" t="s">
        <v>834</v>
      </c>
      <c r="K219" s="355" t="s">
        <v>829</v>
      </c>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row>
    <row r="220" spans="1:49" s="1" customFormat="1" ht="51" x14ac:dyDescent="0.2">
      <c r="A220" s="246"/>
      <c r="B220" s="230"/>
      <c r="C220" s="303" t="s">
        <v>497</v>
      </c>
      <c r="D220" s="2" t="s">
        <v>159</v>
      </c>
      <c r="E220" s="2" t="s">
        <v>290</v>
      </c>
      <c r="F220" s="150" t="s">
        <v>658</v>
      </c>
      <c r="G220" s="15"/>
      <c r="H220" s="15"/>
      <c r="I220" s="63"/>
      <c r="J220" s="331" t="s">
        <v>679</v>
      </c>
      <c r="K220" s="355" t="s">
        <v>830</v>
      </c>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row>
    <row r="221" spans="1:49" s="1" customFormat="1" ht="90" customHeight="1" x14ac:dyDescent="0.2">
      <c r="A221" s="125" t="s">
        <v>319</v>
      </c>
      <c r="B221" s="18" t="s">
        <v>345</v>
      </c>
      <c r="C221" s="186" t="s">
        <v>498</v>
      </c>
      <c r="D221" s="16" t="s">
        <v>567</v>
      </c>
      <c r="E221" s="2" t="s">
        <v>290</v>
      </c>
      <c r="F221" s="150" t="s">
        <v>658</v>
      </c>
      <c r="G221" s="15"/>
      <c r="H221" s="15"/>
      <c r="I221" s="63"/>
      <c r="J221" s="331" t="s">
        <v>679</v>
      </c>
      <c r="K221" s="355" t="s">
        <v>831</v>
      </c>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row>
    <row r="222" spans="1:49" s="1" customFormat="1" ht="138" customHeight="1" x14ac:dyDescent="0.2">
      <c r="A222" s="253" t="s">
        <v>310</v>
      </c>
      <c r="B222" s="230" t="s">
        <v>346</v>
      </c>
      <c r="C222" s="48" t="s">
        <v>499</v>
      </c>
      <c r="D222" s="32" t="s">
        <v>161</v>
      </c>
      <c r="E222" s="32" t="s">
        <v>288</v>
      </c>
      <c r="F222" s="172"/>
      <c r="G222" s="4"/>
      <c r="H222" s="4"/>
      <c r="I222" s="62"/>
      <c r="J222" s="332"/>
      <c r="K222" s="62"/>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row>
    <row r="223" spans="1:49" s="1" customFormat="1" ht="294.75" customHeight="1" x14ac:dyDescent="0.2">
      <c r="A223" s="253"/>
      <c r="B223" s="230"/>
      <c r="C223" s="309" t="s">
        <v>500</v>
      </c>
      <c r="D223" s="16" t="s">
        <v>161</v>
      </c>
      <c r="E223" s="2" t="s">
        <v>290</v>
      </c>
      <c r="F223" s="150"/>
      <c r="G223" s="15"/>
      <c r="H223" s="15"/>
      <c r="I223" s="150" t="s">
        <v>658</v>
      </c>
      <c r="J223" s="176" t="s">
        <v>837</v>
      </c>
      <c r="K223" s="17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row>
    <row r="224" spans="1:49" s="1" customFormat="1" ht="102" x14ac:dyDescent="0.2">
      <c r="A224" s="253"/>
      <c r="B224" s="230"/>
      <c r="C224" s="309" t="s">
        <v>501</v>
      </c>
      <c r="D224" s="2" t="s">
        <v>161</v>
      </c>
      <c r="E224" s="2" t="s">
        <v>283</v>
      </c>
      <c r="F224" s="150"/>
      <c r="G224" s="15"/>
      <c r="H224" s="15"/>
      <c r="I224" s="150" t="s">
        <v>658</v>
      </c>
      <c r="J224" s="176" t="s">
        <v>837</v>
      </c>
      <c r="K224" s="17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row>
    <row r="225" spans="1:49" s="1" customFormat="1" ht="149.25" customHeight="1" x14ac:dyDescent="0.2">
      <c r="A225" s="253"/>
      <c r="B225" s="230"/>
      <c r="C225" s="309" t="s">
        <v>502</v>
      </c>
      <c r="D225" s="2" t="s">
        <v>161</v>
      </c>
      <c r="E225" s="2" t="s">
        <v>283</v>
      </c>
      <c r="F225" s="150"/>
      <c r="G225" s="15"/>
      <c r="H225" s="15"/>
      <c r="I225" s="150" t="s">
        <v>658</v>
      </c>
      <c r="J225" s="176" t="s">
        <v>837</v>
      </c>
      <c r="K225" s="17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row>
    <row r="226" spans="1:49" s="1" customFormat="1" ht="109.5" customHeight="1" x14ac:dyDescent="0.2">
      <c r="A226" s="253"/>
      <c r="B226" s="230" t="s">
        <v>270</v>
      </c>
      <c r="C226" s="47" t="s">
        <v>271</v>
      </c>
      <c r="D226" s="55" t="s">
        <v>273</v>
      </c>
      <c r="E226" s="43"/>
      <c r="F226" s="172"/>
      <c r="G226" s="4"/>
      <c r="H226" s="4"/>
      <c r="I226" s="62"/>
      <c r="J226" s="332"/>
      <c r="K226" s="62"/>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row>
    <row r="227" spans="1:49" s="1" customFormat="1" ht="90" customHeight="1" x14ac:dyDescent="0.2">
      <c r="A227" s="253"/>
      <c r="B227" s="230"/>
      <c r="C227" s="309" t="s">
        <v>272</v>
      </c>
      <c r="D227" s="2" t="s">
        <v>160</v>
      </c>
      <c r="E227" s="2" t="s">
        <v>290</v>
      </c>
      <c r="F227" s="150"/>
      <c r="G227" s="15"/>
      <c r="H227" s="15"/>
      <c r="I227" s="312" t="s">
        <v>658</v>
      </c>
      <c r="J227" s="176" t="s">
        <v>837</v>
      </c>
      <c r="K227" s="17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row>
    <row r="228" spans="1:49" s="1" customFormat="1" ht="64.5" customHeight="1" x14ac:dyDescent="0.2">
      <c r="A228" s="253"/>
      <c r="B228" s="230"/>
      <c r="C228" s="310" t="s">
        <v>503</v>
      </c>
      <c r="D228" s="2" t="s">
        <v>160</v>
      </c>
      <c r="E228" s="2" t="s">
        <v>290</v>
      </c>
      <c r="F228" s="150"/>
      <c r="G228" s="15"/>
      <c r="H228" s="15"/>
      <c r="I228" s="312" t="s">
        <v>658</v>
      </c>
      <c r="J228" s="176" t="s">
        <v>837</v>
      </c>
      <c r="K228" s="17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row>
    <row r="229" spans="1:49" s="1" customFormat="1" ht="72.75" customHeight="1" x14ac:dyDescent="0.2">
      <c r="A229" s="253"/>
      <c r="B229" s="230"/>
      <c r="C229" s="310" t="s">
        <v>504</v>
      </c>
      <c r="D229" s="2" t="s">
        <v>160</v>
      </c>
      <c r="E229" s="2" t="s">
        <v>290</v>
      </c>
      <c r="F229" s="150"/>
      <c r="G229" s="15"/>
      <c r="H229" s="15"/>
      <c r="I229" s="312" t="s">
        <v>658</v>
      </c>
      <c r="J229" s="176" t="s">
        <v>837</v>
      </c>
      <c r="K229" s="17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row>
    <row r="230" spans="1:49" s="1" customFormat="1" ht="129" customHeight="1" x14ac:dyDescent="0.2">
      <c r="A230" s="253"/>
      <c r="B230" s="230"/>
      <c r="C230" s="310" t="s">
        <v>505</v>
      </c>
      <c r="D230" s="2" t="s">
        <v>160</v>
      </c>
      <c r="E230" s="2" t="s">
        <v>290</v>
      </c>
      <c r="F230" s="150"/>
      <c r="G230" s="15"/>
      <c r="H230" s="15"/>
      <c r="I230" s="312" t="s">
        <v>658</v>
      </c>
      <c r="J230" s="176" t="s">
        <v>837</v>
      </c>
      <c r="K230" s="17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row>
    <row r="231" spans="1:49" s="1" customFormat="1" ht="65.25" customHeight="1" x14ac:dyDescent="0.2">
      <c r="A231" s="253"/>
      <c r="B231" s="230"/>
      <c r="C231" s="310" t="s">
        <v>506</v>
      </c>
      <c r="D231" s="2" t="s">
        <v>160</v>
      </c>
      <c r="E231" s="2" t="s">
        <v>290</v>
      </c>
      <c r="F231" s="150"/>
      <c r="G231" s="15"/>
      <c r="H231" s="15"/>
      <c r="I231" s="312" t="s">
        <v>658</v>
      </c>
      <c r="J231" s="176" t="s">
        <v>837</v>
      </c>
      <c r="K231" s="17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row>
    <row r="232" spans="1:49" s="1" customFormat="1" ht="146.25" customHeight="1" x14ac:dyDescent="0.2">
      <c r="A232" s="253"/>
      <c r="B232" s="230"/>
      <c r="C232" s="310" t="s">
        <v>507</v>
      </c>
      <c r="D232" s="2" t="s">
        <v>160</v>
      </c>
      <c r="E232" s="2" t="s">
        <v>290</v>
      </c>
      <c r="F232" s="150"/>
      <c r="G232" s="15"/>
      <c r="H232" s="15"/>
      <c r="I232" s="312" t="s">
        <v>658</v>
      </c>
      <c r="J232" s="176" t="s">
        <v>837</v>
      </c>
      <c r="K232" s="17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row>
    <row r="233" spans="1:49" s="1" customFormat="1" ht="159.75" customHeight="1" x14ac:dyDescent="0.2">
      <c r="A233" s="253"/>
      <c r="B233" s="230"/>
      <c r="C233" s="310" t="s">
        <v>508</v>
      </c>
      <c r="D233" s="2" t="s">
        <v>160</v>
      </c>
      <c r="E233" s="2" t="s">
        <v>290</v>
      </c>
      <c r="F233" s="150"/>
      <c r="G233" s="15"/>
      <c r="H233" s="15"/>
      <c r="I233" s="312" t="s">
        <v>658</v>
      </c>
      <c r="J233" s="176" t="s">
        <v>837</v>
      </c>
      <c r="K233" s="17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row>
    <row r="234" spans="1:49" s="1" customFormat="1" ht="76.5" customHeight="1" x14ac:dyDescent="0.2">
      <c r="A234" s="254"/>
      <c r="B234" s="255"/>
      <c r="C234" s="311" t="s">
        <v>509</v>
      </c>
      <c r="D234" s="75" t="s">
        <v>160</v>
      </c>
      <c r="E234" s="75" t="s">
        <v>290</v>
      </c>
      <c r="F234" s="175"/>
      <c r="G234" s="38"/>
      <c r="H234" s="38"/>
      <c r="I234" s="313" t="s">
        <v>658</v>
      </c>
      <c r="J234" s="176" t="s">
        <v>837</v>
      </c>
      <c r="K234" s="304"/>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row>
    <row r="235" spans="1:49" s="1" customFormat="1" ht="76.5" customHeight="1" x14ac:dyDescent="0.2">
      <c r="A235" s="204" t="s">
        <v>610</v>
      </c>
      <c r="B235" s="204"/>
      <c r="C235" s="204"/>
      <c r="D235" s="204"/>
      <c r="E235" s="204"/>
      <c r="F235" s="204"/>
      <c r="G235" s="204"/>
      <c r="H235" s="204"/>
      <c r="I235" s="204"/>
      <c r="J235" s="204"/>
      <c r="K235" s="204"/>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row>
    <row r="236" spans="1:49" s="1" customFormat="1" ht="262.5" customHeight="1" x14ac:dyDescent="0.2">
      <c r="A236" s="247" t="s">
        <v>611</v>
      </c>
      <c r="B236" s="76" t="s">
        <v>580</v>
      </c>
      <c r="C236" s="314" t="s">
        <v>583</v>
      </c>
      <c r="D236" s="42" t="s">
        <v>125</v>
      </c>
      <c r="E236" s="42" t="s">
        <v>568</v>
      </c>
      <c r="F236" s="149" t="s">
        <v>658</v>
      </c>
      <c r="G236" s="40"/>
      <c r="H236" s="40"/>
      <c r="I236" s="61"/>
      <c r="J236" s="364" t="s">
        <v>840</v>
      </c>
      <c r="K236" s="355" t="s">
        <v>797</v>
      </c>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row>
    <row r="237" spans="1:49" s="1" customFormat="1" ht="114.75" x14ac:dyDescent="0.2">
      <c r="A237" s="248"/>
      <c r="B237" s="250" t="s">
        <v>581</v>
      </c>
      <c r="C237" s="186" t="s">
        <v>584</v>
      </c>
      <c r="D237" s="16" t="s">
        <v>569</v>
      </c>
      <c r="E237" s="16" t="s">
        <v>569</v>
      </c>
      <c r="F237" s="150" t="s">
        <v>658</v>
      </c>
      <c r="G237" s="15"/>
      <c r="H237" s="15"/>
      <c r="I237" s="63"/>
      <c r="J237" s="358" t="s">
        <v>838</v>
      </c>
      <c r="K237" s="355" t="s">
        <v>706</v>
      </c>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row>
    <row r="238" spans="1:49" s="1" customFormat="1" ht="120.75" customHeight="1" x14ac:dyDescent="0.2">
      <c r="A238" s="248"/>
      <c r="B238" s="250"/>
      <c r="C238" s="348" t="s">
        <v>585</v>
      </c>
      <c r="D238" s="25" t="s">
        <v>297</v>
      </c>
      <c r="E238" s="16" t="s">
        <v>570</v>
      </c>
      <c r="F238" s="150"/>
      <c r="G238" s="15"/>
      <c r="H238" s="15" t="s">
        <v>658</v>
      </c>
      <c r="I238" s="63"/>
      <c r="J238" s="363" t="s">
        <v>839</v>
      </c>
      <c r="K238" s="17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row>
    <row r="239" spans="1:49" s="1" customFormat="1" ht="192.75" customHeight="1" x14ac:dyDescent="0.2">
      <c r="A239" s="248"/>
      <c r="B239" s="251" t="s">
        <v>582</v>
      </c>
      <c r="C239" s="47" t="s">
        <v>586</v>
      </c>
      <c r="D239" s="69" t="s">
        <v>141</v>
      </c>
      <c r="E239" s="103"/>
      <c r="F239" s="172" t="s">
        <v>658</v>
      </c>
      <c r="G239" s="4"/>
      <c r="H239" s="4"/>
      <c r="I239" s="62"/>
      <c r="J239" s="332"/>
      <c r="K239" s="62"/>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row>
    <row r="240" spans="1:49" s="1" customFormat="1" ht="102" customHeight="1" x14ac:dyDescent="0.2">
      <c r="A240" s="248"/>
      <c r="B240" s="251"/>
      <c r="C240" s="302" t="s">
        <v>587</v>
      </c>
      <c r="D240" s="16" t="s">
        <v>126</v>
      </c>
      <c r="E240" s="16" t="s">
        <v>298</v>
      </c>
      <c r="F240" s="150" t="s">
        <v>658</v>
      </c>
      <c r="G240" s="15"/>
      <c r="H240" s="15"/>
      <c r="I240" s="63"/>
      <c r="J240" s="346" t="s">
        <v>841</v>
      </c>
      <c r="K240" s="17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row>
    <row r="241" spans="1:49" s="1" customFormat="1" ht="51" x14ac:dyDescent="0.2">
      <c r="A241" s="248"/>
      <c r="B241" s="251"/>
      <c r="C241" s="302" t="s">
        <v>588</v>
      </c>
      <c r="D241" s="16" t="s">
        <v>127</v>
      </c>
      <c r="E241" s="16" t="s">
        <v>298</v>
      </c>
      <c r="F241" s="150" t="s">
        <v>658</v>
      </c>
      <c r="G241" s="15"/>
      <c r="H241" s="15"/>
      <c r="I241" s="63"/>
      <c r="J241" s="346" t="s">
        <v>842</v>
      </c>
      <c r="K241" s="17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row>
    <row r="242" spans="1:49" s="1" customFormat="1" ht="38.25" x14ac:dyDescent="0.2">
      <c r="A242" s="248"/>
      <c r="B242" s="251"/>
      <c r="C242" s="302" t="s">
        <v>589</v>
      </c>
      <c r="D242" s="16" t="s">
        <v>128</v>
      </c>
      <c r="E242" s="16" t="s">
        <v>298</v>
      </c>
      <c r="F242" s="150" t="s">
        <v>658</v>
      </c>
      <c r="G242" s="15"/>
      <c r="H242" s="15"/>
      <c r="I242" s="63"/>
      <c r="J242" s="357" t="s">
        <v>846</v>
      </c>
      <c r="K242" s="17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row>
    <row r="243" spans="1:49" s="1" customFormat="1" ht="38.25" x14ac:dyDescent="0.2">
      <c r="A243" s="248"/>
      <c r="B243" s="251"/>
      <c r="C243" s="302" t="s">
        <v>590</v>
      </c>
      <c r="D243" s="16" t="s">
        <v>129</v>
      </c>
      <c r="E243" s="16" t="s">
        <v>298</v>
      </c>
      <c r="F243" s="150" t="s">
        <v>658</v>
      </c>
      <c r="G243" s="15"/>
      <c r="H243" s="15"/>
      <c r="I243" s="63"/>
      <c r="J243" s="358" t="s">
        <v>843</v>
      </c>
      <c r="K243" s="17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row>
    <row r="244" spans="1:49" s="1" customFormat="1" ht="63.75" x14ac:dyDescent="0.2">
      <c r="A244" s="248"/>
      <c r="B244" s="251"/>
      <c r="C244" s="302" t="s">
        <v>591</v>
      </c>
      <c r="D244" s="16" t="s">
        <v>130</v>
      </c>
      <c r="E244" s="16" t="s">
        <v>298</v>
      </c>
      <c r="F244" s="150" t="s">
        <v>658</v>
      </c>
      <c r="G244" s="15"/>
      <c r="H244" s="15"/>
      <c r="I244" s="63"/>
      <c r="J244" s="358" t="s">
        <v>844</v>
      </c>
      <c r="K244" s="17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row>
    <row r="245" spans="1:49" s="1" customFormat="1" ht="38.25" x14ac:dyDescent="0.2">
      <c r="A245" s="248"/>
      <c r="B245" s="251"/>
      <c r="C245" s="302" t="s">
        <v>592</v>
      </c>
      <c r="D245" s="16" t="s">
        <v>131</v>
      </c>
      <c r="E245" s="16" t="s">
        <v>298</v>
      </c>
      <c r="F245" s="150" t="s">
        <v>658</v>
      </c>
      <c r="G245" s="15"/>
      <c r="H245" s="15"/>
      <c r="I245" s="63"/>
      <c r="J245" s="358" t="s">
        <v>843</v>
      </c>
      <c r="K245" s="17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row>
    <row r="246" spans="1:49" s="1" customFormat="1" ht="95.25" customHeight="1" x14ac:dyDescent="0.2">
      <c r="A246" s="248"/>
      <c r="B246" s="251"/>
      <c r="C246" s="186" t="s">
        <v>593</v>
      </c>
      <c r="D246" s="16" t="s">
        <v>132</v>
      </c>
      <c r="E246" s="16" t="s">
        <v>298</v>
      </c>
      <c r="F246" s="150" t="s">
        <v>658</v>
      </c>
      <c r="G246" s="15"/>
      <c r="H246" s="15"/>
      <c r="I246" s="63"/>
      <c r="J246" s="358" t="s">
        <v>845</v>
      </c>
      <c r="K246" s="17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row>
    <row r="247" spans="1:49" s="1" customFormat="1" ht="278.25" customHeight="1" x14ac:dyDescent="0.2">
      <c r="A247" s="248"/>
      <c r="B247" s="251"/>
      <c r="C247" s="307" t="s">
        <v>594</v>
      </c>
      <c r="D247" s="16" t="s">
        <v>133</v>
      </c>
      <c r="E247" s="16" t="s">
        <v>298</v>
      </c>
      <c r="F247" s="150"/>
      <c r="G247" s="15" t="s">
        <v>658</v>
      </c>
      <c r="H247" s="15"/>
      <c r="I247" s="15"/>
      <c r="J247" s="2" t="s">
        <v>847</v>
      </c>
      <c r="K247" s="17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row>
    <row r="248" spans="1:49" s="1" customFormat="1" ht="95.25" customHeight="1" x14ac:dyDescent="0.2">
      <c r="A248" s="248"/>
      <c r="B248" s="251"/>
      <c r="C248" s="49" t="s">
        <v>595</v>
      </c>
      <c r="D248" s="20"/>
      <c r="E248" s="20"/>
      <c r="F248" s="172" t="s">
        <v>658</v>
      </c>
      <c r="G248" s="4"/>
      <c r="H248" s="4"/>
      <c r="I248" s="366"/>
      <c r="J248" s="365"/>
      <c r="K248" s="62"/>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row>
    <row r="249" spans="1:49" s="1" customFormat="1" ht="38.25" x14ac:dyDescent="0.2">
      <c r="A249" s="248"/>
      <c r="B249" s="251"/>
      <c r="C249" s="186" t="s">
        <v>596</v>
      </c>
      <c r="D249" s="16" t="s">
        <v>134</v>
      </c>
      <c r="E249" s="16" t="s">
        <v>298</v>
      </c>
      <c r="F249" s="150" t="s">
        <v>658</v>
      </c>
      <c r="G249" s="15"/>
      <c r="H249" s="15"/>
      <c r="I249" s="63"/>
      <c r="J249" s="340" t="s">
        <v>679</v>
      </c>
      <c r="K249" s="317" t="s">
        <v>752</v>
      </c>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row>
    <row r="250" spans="1:49" s="1" customFormat="1" ht="132" customHeight="1" x14ac:dyDescent="0.2">
      <c r="A250" s="248"/>
      <c r="B250" s="251"/>
      <c r="C250" s="186" t="s">
        <v>597</v>
      </c>
      <c r="D250" s="16" t="s">
        <v>135</v>
      </c>
      <c r="E250" s="16" t="s">
        <v>571</v>
      </c>
      <c r="F250" s="150" t="s">
        <v>658</v>
      </c>
      <c r="G250" s="15"/>
      <c r="H250" s="15"/>
      <c r="I250" s="63"/>
      <c r="J250" s="340" t="s">
        <v>679</v>
      </c>
      <c r="K250" s="338" t="s">
        <v>849</v>
      </c>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row>
    <row r="251" spans="1:49" s="1" customFormat="1" ht="51" x14ac:dyDescent="0.2">
      <c r="A251" s="248"/>
      <c r="B251" s="251"/>
      <c r="C251" s="306" t="s">
        <v>598</v>
      </c>
      <c r="D251" s="16" t="s">
        <v>136</v>
      </c>
      <c r="E251" s="16" t="s">
        <v>298</v>
      </c>
      <c r="F251" s="150" t="s">
        <v>658</v>
      </c>
      <c r="G251" s="15" t="s">
        <v>658</v>
      </c>
      <c r="H251" s="15"/>
      <c r="I251" s="63"/>
      <c r="J251" s="367" t="s">
        <v>848</v>
      </c>
      <c r="K251" s="316" t="s">
        <v>752</v>
      </c>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row>
    <row r="252" spans="1:49" s="1" customFormat="1" ht="43.5" customHeight="1" x14ac:dyDescent="0.2">
      <c r="A252" s="248"/>
      <c r="B252" s="251"/>
      <c r="C252" s="186" t="s">
        <v>599</v>
      </c>
      <c r="D252" s="16" t="s">
        <v>136</v>
      </c>
      <c r="E252" s="16" t="s">
        <v>574</v>
      </c>
      <c r="F252" s="150" t="s">
        <v>658</v>
      </c>
      <c r="G252" s="15"/>
      <c r="H252" s="15"/>
      <c r="I252" s="63"/>
      <c r="J252" s="340" t="s">
        <v>679</v>
      </c>
      <c r="K252" s="316" t="s">
        <v>752</v>
      </c>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row>
    <row r="253" spans="1:49" s="1" customFormat="1" ht="38.25" x14ac:dyDescent="0.2">
      <c r="A253" s="248"/>
      <c r="B253" s="251"/>
      <c r="C253" s="186" t="s">
        <v>600</v>
      </c>
      <c r="D253" s="16" t="s">
        <v>572</v>
      </c>
      <c r="E253" s="16" t="s">
        <v>574</v>
      </c>
      <c r="F253" s="150" t="s">
        <v>658</v>
      </c>
      <c r="G253" s="15"/>
      <c r="H253" s="15"/>
      <c r="I253" s="63"/>
      <c r="J253" s="340" t="s">
        <v>679</v>
      </c>
      <c r="K253" s="316" t="s">
        <v>752</v>
      </c>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row>
    <row r="254" spans="1:49" s="1" customFormat="1" ht="147" customHeight="1" x14ac:dyDescent="0.2">
      <c r="A254" s="248"/>
      <c r="B254" s="251"/>
      <c r="C254" s="302" t="s">
        <v>601</v>
      </c>
      <c r="D254" s="16" t="s">
        <v>573</v>
      </c>
      <c r="E254" s="16" t="s">
        <v>574</v>
      </c>
      <c r="F254" s="150" t="s">
        <v>658</v>
      </c>
      <c r="G254" s="15"/>
      <c r="H254" s="15"/>
      <c r="I254" s="63"/>
      <c r="J254" s="340" t="s">
        <v>679</v>
      </c>
      <c r="K254" s="316" t="s">
        <v>752</v>
      </c>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row>
    <row r="255" spans="1:49" s="1" customFormat="1" ht="38.25" x14ac:dyDescent="0.2">
      <c r="A255" s="248"/>
      <c r="B255" s="251"/>
      <c r="C255" s="186" t="s">
        <v>602</v>
      </c>
      <c r="D255" s="16" t="s">
        <v>573</v>
      </c>
      <c r="E255" s="16" t="s">
        <v>574</v>
      </c>
      <c r="F255" s="150" t="s">
        <v>658</v>
      </c>
      <c r="G255" s="15"/>
      <c r="H255" s="15"/>
      <c r="I255" s="63"/>
      <c r="J255" s="340" t="s">
        <v>679</v>
      </c>
      <c r="K255" s="316" t="s">
        <v>752</v>
      </c>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row>
    <row r="256" spans="1:49" s="1" customFormat="1" ht="30" x14ac:dyDescent="0.2">
      <c r="A256" s="248"/>
      <c r="B256" s="251"/>
      <c r="C256" s="302" t="s">
        <v>603</v>
      </c>
      <c r="D256" s="16" t="s">
        <v>137</v>
      </c>
      <c r="E256" s="16" t="s">
        <v>574</v>
      </c>
      <c r="F256" s="150" t="s">
        <v>658</v>
      </c>
      <c r="G256" s="15"/>
      <c r="H256" s="15"/>
      <c r="I256" s="63"/>
      <c r="J256" s="340" t="s">
        <v>679</v>
      </c>
      <c r="K256" s="316" t="s">
        <v>752</v>
      </c>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row>
    <row r="257" spans="1:49" s="1" customFormat="1" ht="30" x14ac:dyDescent="0.2">
      <c r="A257" s="248"/>
      <c r="B257" s="251"/>
      <c r="C257" s="302" t="s">
        <v>604</v>
      </c>
      <c r="D257" s="16" t="s">
        <v>138</v>
      </c>
      <c r="E257" s="16" t="s">
        <v>574</v>
      </c>
      <c r="F257" s="150" t="s">
        <v>658</v>
      </c>
      <c r="G257" s="15"/>
      <c r="H257" s="15"/>
      <c r="I257" s="63"/>
      <c r="J257" s="340" t="s">
        <v>679</v>
      </c>
      <c r="K257" s="316" t="s">
        <v>752</v>
      </c>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row>
    <row r="258" spans="1:49" s="1" customFormat="1" ht="30" x14ac:dyDescent="0.2">
      <c r="A258" s="248"/>
      <c r="B258" s="251"/>
      <c r="C258" s="302" t="s">
        <v>605</v>
      </c>
      <c r="D258" s="16" t="s">
        <v>139</v>
      </c>
      <c r="E258" s="16" t="s">
        <v>574</v>
      </c>
      <c r="F258" s="150" t="s">
        <v>658</v>
      </c>
      <c r="G258" s="15"/>
      <c r="H258" s="15"/>
      <c r="I258" s="63"/>
      <c r="J258" s="340" t="s">
        <v>679</v>
      </c>
      <c r="K258" s="316" t="s">
        <v>752</v>
      </c>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row>
    <row r="259" spans="1:49" s="1" customFormat="1" ht="291" customHeight="1" x14ac:dyDescent="0.2">
      <c r="A259" s="248"/>
      <c r="B259" s="251"/>
      <c r="C259" s="302" t="s">
        <v>606</v>
      </c>
      <c r="D259" s="16" t="s">
        <v>140</v>
      </c>
      <c r="E259" s="16" t="s">
        <v>574</v>
      </c>
      <c r="F259" s="150" t="s">
        <v>658</v>
      </c>
      <c r="G259" s="15"/>
      <c r="H259" s="15"/>
      <c r="I259" s="63"/>
      <c r="J259" s="340" t="s">
        <v>679</v>
      </c>
      <c r="K259" s="316" t="s">
        <v>752</v>
      </c>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row>
    <row r="260" spans="1:49" s="1" customFormat="1" ht="62.25" customHeight="1" x14ac:dyDescent="0.2">
      <c r="A260" s="249"/>
      <c r="B260" s="252"/>
      <c r="C260" s="305" t="s">
        <v>607</v>
      </c>
      <c r="D260" s="77" t="s">
        <v>574</v>
      </c>
      <c r="E260" s="77" t="s">
        <v>574</v>
      </c>
      <c r="F260" s="175" t="s">
        <v>658</v>
      </c>
      <c r="G260" s="38"/>
      <c r="H260" s="38"/>
      <c r="I260" s="60"/>
      <c r="J260" s="359" t="s">
        <v>679</v>
      </c>
      <c r="K260" s="368" t="s">
        <v>752</v>
      </c>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row>
    <row r="261" spans="1:49" s="1" customFormat="1" ht="62.25" customHeight="1" x14ac:dyDescent="0.2">
      <c r="A261" s="228" t="s">
        <v>579</v>
      </c>
      <c r="B261" s="228"/>
      <c r="C261" s="228"/>
      <c r="D261" s="228"/>
      <c r="E261" s="228"/>
      <c r="F261" s="228"/>
      <c r="G261" s="228"/>
      <c r="H261" s="228"/>
      <c r="I261" s="228"/>
      <c r="J261" s="228"/>
      <c r="K261" s="228"/>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row>
    <row r="262" spans="1:49" s="1" customFormat="1" ht="51" x14ac:dyDescent="0.25">
      <c r="A262" s="168" t="s">
        <v>578</v>
      </c>
      <c r="B262" s="169" t="s">
        <v>347</v>
      </c>
      <c r="C262" s="302" t="s">
        <v>510</v>
      </c>
      <c r="D262" s="16" t="s">
        <v>142</v>
      </c>
      <c r="E262" s="315" t="s">
        <v>574</v>
      </c>
      <c r="F262" s="150" t="s">
        <v>658</v>
      </c>
      <c r="G262" s="15"/>
      <c r="H262" s="15"/>
      <c r="I262" s="15"/>
      <c r="J262" s="176" t="s">
        <v>679</v>
      </c>
      <c r="K262" s="355" t="s">
        <v>850</v>
      </c>
      <c r="L262" s="116"/>
      <c r="M262"/>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row>
  </sheetData>
  <mergeCells count="55">
    <mergeCell ref="F1:I1"/>
    <mergeCell ref="A25:K25"/>
    <mergeCell ref="A4:K4"/>
    <mergeCell ref="A235:K235"/>
    <mergeCell ref="A261:K261"/>
    <mergeCell ref="K1:K2"/>
    <mergeCell ref="A3:K3"/>
    <mergeCell ref="E22:E24"/>
    <mergeCell ref="A5:A24"/>
    <mergeCell ref="B6:B17"/>
    <mergeCell ref="B18:B21"/>
    <mergeCell ref="B22:B24"/>
    <mergeCell ref="D22:D24"/>
    <mergeCell ref="E6:K6"/>
    <mergeCell ref="J1:J2"/>
    <mergeCell ref="A1:A2"/>
    <mergeCell ref="B1:C1"/>
    <mergeCell ref="D1:D2"/>
    <mergeCell ref="E1:E2"/>
    <mergeCell ref="A26:A62"/>
    <mergeCell ref="B26:B27"/>
    <mergeCell ref="B30:B34"/>
    <mergeCell ref="B35:B44"/>
    <mergeCell ref="B47:B50"/>
    <mergeCell ref="B55:B61"/>
    <mergeCell ref="A63:A76"/>
    <mergeCell ref="B63:B71"/>
    <mergeCell ref="B72:B73"/>
    <mergeCell ref="B74:B76"/>
    <mergeCell ref="A77:A88"/>
    <mergeCell ref="B77:B78"/>
    <mergeCell ref="A178:A217"/>
    <mergeCell ref="B178:B216"/>
    <mergeCell ref="C77:C78"/>
    <mergeCell ref="D77:D78"/>
    <mergeCell ref="E77:E78"/>
    <mergeCell ref="B80:B86"/>
    <mergeCell ref="A89:A122"/>
    <mergeCell ref="B91:B99"/>
    <mergeCell ref="B103:B110"/>
    <mergeCell ref="B111:B112"/>
    <mergeCell ref="B114:B122"/>
    <mergeCell ref="A123:A127"/>
    <mergeCell ref="B123:B127"/>
    <mergeCell ref="A128:A177"/>
    <mergeCell ref="B128:B137"/>
    <mergeCell ref="B138:B177"/>
    <mergeCell ref="A236:A260"/>
    <mergeCell ref="B237:B238"/>
    <mergeCell ref="B239:B260"/>
    <mergeCell ref="A218:A220"/>
    <mergeCell ref="B218:B220"/>
    <mergeCell ref="A222:A234"/>
    <mergeCell ref="B222:B225"/>
    <mergeCell ref="B226:B234"/>
  </mergeCells>
  <hyperlinks>
    <hyperlink ref="K5" r:id="rId1"/>
    <hyperlink ref="K7" r:id="rId2"/>
    <hyperlink ref="K8" r:id="rId3"/>
    <hyperlink ref="K9" r:id="rId4" display="https://www.funcionpublica.gov.co/ciudadano"/>
    <hyperlink ref="K11" r:id="rId5"/>
    <hyperlink ref="K12" r:id="rId6"/>
    <hyperlink ref="K13" r:id="rId7"/>
    <hyperlink ref="K14" r:id="rId8"/>
    <hyperlink ref="K15" r:id="rId9"/>
    <hyperlink ref="K16" r:id="rId10"/>
    <hyperlink ref="K17" r:id="rId11" display="https://www.funcionpublica.gov.co/en/mecanismos-de-contacto; https:/www.funcionpublica.gov.co/documents/34645357/34703120/Politica_tratamiento_datos_personales.pdf/b697c1b1-e899-4149-9415-ebe810cb13ca?t=1537181695604;%20https://www.funcionpublica.gov.co/documents/34645357/0/Politica_tecnicas_seguridad_informacion_v5.pdf/14582c6f-c606-d30b-b27f-1ad483f41d5f?t=1642004299759;%20https://www.funcionpublica.gov.co/documents/34645357/34703510/Politica_operacion_comunicacion.pdf/39805591-8e01-4ae1-84dc-a21e593e4e4d?t=1616025795473"/>
    <hyperlink ref="K18" r:id="rId12"/>
    <hyperlink ref="K19" r:id="rId13" display="https://www.funcionpublica.gov.co/en/politica-de-privacidad-y-condiciones-de-uso https:/www.funcionpublica.gov.co/documents/34645357/34703120/Politica_tratamiento_datos_personales.pdf/b697c1b1-e899-4149-9415-ebe810cb13ca?t=1537181695604"/>
    <hyperlink ref="K20" r:id="rId14"/>
    <hyperlink ref="K21" r:id="rId15"/>
    <hyperlink ref="K22" r:id="rId16"/>
    <hyperlink ref="K23" r:id="rId17"/>
    <hyperlink ref="K24" r:id="rId18"/>
    <hyperlink ref="K26" r:id="rId19"/>
    <hyperlink ref="K27" r:id="rId20"/>
    <hyperlink ref="K28" r:id="rId21"/>
    <hyperlink ref="K29" r:id="rId22"/>
    <hyperlink ref="K30" r:id="rId23"/>
    <hyperlink ref="K31" r:id="rId24"/>
    <hyperlink ref="K32" r:id="rId25"/>
    <hyperlink ref="K33" r:id="rId26"/>
    <hyperlink ref="K34" r:id="rId27"/>
    <hyperlink ref="K35" r:id="rId28"/>
    <hyperlink ref="K36" r:id="rId29"/>
    <hyperlink ref="K37" r:id="rId30"/>
    <hyperlink ref="K38" r:id="rId31"/>
    <hyperlink ref="K39" r:id="rId32"/>
    <hyperlink ref="K40" r:id="rId33"/>
    <hyperlink ref="K41" r:id="rId34"/>
    <hyperlink ref="K42" r:id="rId35"/>
    <hyperlink ref="K43" r:id="rId36"/>
    <hyperlink ref="K44" r:id="rId37"/>
    <hyperlink ref="K45" r:id="rId38"/>
    <hyperlink ref="K46" r:id="rId39" display="https://www.funcionpublica.gov.co/agremiaciones-y-asociaciones; https:/www.funcionpublica.gov.co/documents/418537/0/2022-09-20_Instancias_de_participacion_dafp.pdf/ddfe44e0-11d1-0447-2bfa-56183051de2a?t=1664204367562"/>
    <hyperlink ref="K47" r:id="rId40"/>
    <hyperlink ref="K48" r:id="rId41" display="https://www.funcionpublica.gov.co/relacion-con-los-grupos-de-valor; https:/www.funcionpublica.gov.co/documents/418537/36552682/2022-09-20_Politica_tratamiento_informacion_datos_personales_v6.pdf/136217da-bbd0-0792-b275-28335bb512d1?t=1664553383524;%20https://www.funcionpublica.gov.co/documents/418537/616038/Resolucion+251+de+2017+-+Costos+gastos+de+reproduccion.pdf"/>
    <hyperlink ref="K49" r:id="rId42"/>
    <hyperlink ref="K50" r:id="rId43"/>
    <hyperlink ref="K51" r:id="rId44"/>
    <hyperlink ref="K52" r:id="rId45"/>
    <hyperlink ref="K53" r:id="rId46"/>
    <hyperlink ref="K54" r:id="rId47"/>
    <hyperlink ref="K55" r:id="rId48"/>
    <hyperlink ref="K56" r:id="rId49"/>
    <hyperlink ref="K57" r:id="rId50"/>
    <hyperlink ref="K58" r:id="rId51"/>
    <hyperlink ref="K59" r:id="rId52"/>
    <hyperlink ref="K60" r:id="rId53"/>
    <hyperlink ref="K61" r:id="rId54"/>
    <hyperlink ref="K62" r:id="rId55"/>
    <hyperlink ref="K63" r:id="rId56"/>
    <hyperlink ref="K64" r:id="rId57"/>
    <hyperlink ref="K65" r:id="rId58"/>
    <hyperlink ref="K66" r:id="rId59"/>
    <hyperlink ref="K68" r:id="rId60"/>
    <hyperlink ref="K69" r:id="rId61"/>
    <hyperlink ref="K70" r:id="rId62"/>
    <hyperlink ref="K71" r:id="rId63"/>
    <hyperlink ref="K72" r:id="rId64"/>
    <hyperlink ref="K73" r:id="rId65"/>
    <hyperlink ref="K74" r:id="rId66"/>
    <hyperlink ref="K75" r:id="rId67"/>
    <hyperlink ref="K76" r:id="rId68"/>
    <hyperlink ref="K77" r:id="rId69"/>
    <hyperlink ref="K78" r:id="rId70"/>
    <hyperlink ref="K79" r:id="rId71"/>
    <hyperlink ref="K81" r:id="rId72"/>
    <hyperlink ref="K82" r:id="rId73"/>
    <hyperlink ref="K83" r:id="rId74"/>
    <hyperlink ref="K84" r:id="rId75"/>
    <hyperlink ref="K85" r:id="rId76"/>
    <hyperlink ref="K86" r:id="rId77"/>
    <hyperlink ref="K87" r:id="rId78"/>
    <hyperlink ref="K88" r:id="rId79"/>
    <hyperlink ref="K89" r:id="rId80"/>
    <hyperlink ref="K90" r:id="rId81"/>
    <hyperlink ref="K92" r:id="rId82" display="https://community.secop.gov.co/Public/App/AnnualPurchasingPlanEditPublic/View?id=250504;%20https://www.funcionpublica.gov.co/plan-anual-de-adquisiciones"/>
    <hyperlink ref="K93" r:id="rId83"/>
    <hyperlink ref="K94" r:id="rId84"/>
    <hyperlink ref="K95" r:id="rId85"/>
    <hyperlink ref="K96" r:id="rId86"/>
    <hyperlink ref="K97" r:id="rId87"/>
    <hyperlink ref="K98" r:id="rId88"/>
    <hyperlink ref="K99" r:id="rId89"/>
    <hyperlink ref="K100" r:id="rId90"/>
    <hyperlink ref="K101" r:id="rId91"/>
    <hyperlink ref="K105" r:id="rId92"/>
    <hyperlink ref="K106" r:id="rId93"/>
    <hyperlink ref="K102" r:id="rId94"/>
    <hyperlink ref="K103" r:id="rId95"/>
    <hyperlink ref="K104" r:id="rId96"/>
    <hyperlink ref="K108" r:id="rId97" display="https://www.funcionpublica.gov.co/control; https:/www.funcionpublica.gov.co/planeacion-sectorial-institucional"/>
    <hyperlink ref="K109" r:id="rId98"/>
    <hyperlink ref="K110" r:id="rId99"/>
    <hyperlink ref="K111" r:id="rId100"/>
    <hyperlink ref="K112" r:id="rId101"/>
    <hyperlink ref="K113" r:id="rId102"/>
    <hyperlink ref="K114" r:id="rId103"/>
    <hyperlink ref="K116" r:id="rId104"/>
    <hyperlink ref="K117" r:id="rId105"/>
    <hyperlink ref="K118" r:id="rId106"/>
    <hyperlink ref="K119" r:id="rId107"/>
    <hyperlink ref="K120" r:id="rId108"/>
    <hyperlink ref="K121" r:id="rId109"/>
    <hyperlink ref="K122" r:id="rId110"/>
    <hyperlink ref="K128" r:id="rId111"/>
    <hyperlink ref="K129" r:id="rId112"/>
    <hyperlink ref="K130" r:id="rId113"/>
    <hyperlink ref="K131" r:id="rId114"/>
    <hyperlink ref="K133" r:id="rId115"/>
    <hyperlink ref="K134" r:id="rId116"/>
    <hyperlink ref="K135" r:id="rId117"/>
    <hyperlink ref="K136" r:id="rId118"/>
    <hyperlink ref="K137" r:id="rId119"/>
    <hyperlink ref="K132" r:id="rId120"/>
    <hyperlink ref="K139" r:id="rId121"/>
    <hyperlink ref="K140" r:id="rId122"/>
    <hyperlink ref="K141" r:id="rId123"/>
    <hyperlink ref="K142" r:id="rId124"/>
    <hyperlink ref="K144" r:id="rId125"/>
    <hyperlink ref="K145" r:id="rId126"/>
    <hyperlink ref="K146" r:id="rId127"/>
    <hyperlink ref="K149" r:id="rId128"/>
    <hyperlink ref="K150" r:id="rId129"/>
    <hyperlink ref="K151" r:id="rId130"/>
    <hyperlink ref="K152" r:id="rId131"/>
    <hyperlink ref="K153" r:id="rId132"/>
    <hyperlink ref="K162" r:id="rId133"/>
    <hyperlink ref="K163" r:id="rId134"/>
    <hyperlink ref="K164" r:id="rId135"/>
    <hyperlink ref="K165" r:id="rId136"/>
    <hyperlink ref="K166" r:id="rId137"/>
    <hyperlink ref="K167" r:id="rId138"/>
    <hyperlink ref="K168" r:id="rId139"/>
    <hyperlink ref="K169" r:id="rId140"/>
    <hyperlink ref="K171" r:id="rId141"/>
    <hyperlink ref="K172" r:id="rId142"/>
    <hyperlink ref="K173" r:id="rId143"/>
    <hyperlink ref="K174" r:id="rId144"/>
    <hyperlink ref="K175" r:id="rId145"/>
    <hyperlink ref="K176" r:id="rId146"/>
    <hyperlink ref="K177" r:id="rId147"/>
    <hyperlink ref="K180" r:id="rId148" location="registro-de-activos-de-informacion" display="https://www.funcionpublica.gov.co/gestion-documental - registro-de-activos-de-informacion"/>
    <hyperlink ref="K181:K185" r:id="rId149" location="registro-de-activos-de-informacion" display="https://www.funcionpublica.gov.co/gestion-documental - registro-de-activos-de-informacion"/>
    <hyperlink ref="K186" r:id="rId150" location="registro-de-activos-de-informacion" display="https://www.funcionpublica.gov.co/gestion-documental - registro-de-activos-de-informacion"/>
    <hyperlink ref="K188" r:id="rId151" location="indice-de-informacion-clasificada-y-reservada" display="https://www.funcionpublica.gov.co/gestion-documental - indice-de-informacion-clasificada-y-reservada"/>
    <hyperlink ref="K189" r:id="rId152" location="indice-de-informacion-clasificada-y-reservada" display="https://www.funcionpublica.gov.co/gestion-documental - indice-de-informacion-clasificada-y-reservada"/>
    <hyperlink ref="K202" r:id="rId153" location="indice-de-informacion-clasificada-y-reservada" display="https://www.funcionpublica.gov.co/gestion-documental - indice-de-informacion-clasificada-y-reservada"/>
    <hyperlink ref="K212" r:id="rId154" location="programa-de-gestion-documental_x000a__x000a_https://www.funcionpublica.gov.co/documents/418537/3386101/programa-de-gestion-documental.pdf/f0908f6c-8eb7-085e-c8e6-f70275951d06?t=1581630457798"/>
    <hyperlink ref="K213" r:id="rId155"/>
    <hyperlink ref="K215" r:id="rId156" location="tabla-de-retencion-documental-2016-en-proceso-de-convalidacion-" display="https://www.funcionpublica.gov.co/gestion-documental - tabla-de-retencion-documental-2016-en-proceso-de-convalidacion-"/>
    <hyperlink ref="K216"/>
    <hyperlink ref="K217"/>
    <hyperlink ref="K218" r:id="rId157"/>
    <hyperlink ref="K219" r:id="rId158"/>
    <hyperlink ref="K220" r:id="rId159"/>
    <hyperlink ref="K221" r:id="rId160"/>
    <hyperlink ref="K236" r:id="rId161"/>
    <hyperlink ref="K237" r:id="rId162"/>
    <hyperlink ref="K249" r:id="rId163"/>
    <hyperlink ref="K250" r:id="rId164"/>
    <hyperlink ref="K262" r:id="rId165"/>
  </hyperlinks>
  <pageMargins left="0.7" right="0.7" top="0.75" bottom="0.75" header="0.3" footer="0.3"/>
  <pageSetup paperSize="9" orientation="portrait" horizontalDpi="0" verticalDpi="0" r:id="rId16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1"/>
  <sheetViews>
    <sheetView tabSelected="1" zoomScale="50" zoomScaleNormal="50" workbookViewId="0">
      <pane xSplit="1" ySplit="3" topLeftCell="B4" activePane="bottomRight" state="frozen"/>
      <selection pane="topRight" activeCell="B1" sqref="B1"/>
      <selection pane="bottomLeft" activeCell="A4" sqref="A4"/>
      <selection pane="bottomRight" activeCell="C4" sqref="C4"/>
    </sheetView>
  </sheetViews>
  <sheetFormatPr baseColWidth="10" defaultColWidth="11.42578125" defaultRowHeight="15" x14ac:dyDescent="0.25"/>
  <cols>
    <col min="1" max="1" width="28.85546875" customWidth="1"/>
    <col min="2" max="2" width="35" customWidth="1"/>
    <col min="3" max="3" width="54.28515625" customWidth="1"/>
    <col min="4" max="4" width="58.42578125" customWidth="1"/>
    <col min="5" max="5" width="47.5703125" bestFit="1" customWidth="1"/>
    <col min="6" max="7" width="12.140625" customWidth="1"/>
    <col min="8" max="8" width="9.7109375" customWidth="1"/>
    <col min="9" max="9" width="10.28515625" customWidth="1"/>
    <col min="10" max="10" width="59" customWidth="1"/>
    <col min="11" max="11" width="40" customWidth="1"/>
  </cols>
  <sheetData>
    <row r="1" spans="1:53" s="1" customFormat="1" ht="50.25" customHeight="1" thickBot="1" x14ac:dyDescent="0.25">
      <c r="A1" s="221" t="s">
        <v>7</v>
      </c>
      <c r="B1" s="231" t="s">
        <v>8</v>
      </c>
      <c r="C1" s="231"/>
      <c r="D1" s="223" t="s">
        <v>9</v>
      </c>
      <c r="E1" s="205" t="s">
        <v>10</v>
      </c>
      <c r="F1" s="198" t="s">
        <v>309</v>
      </c>
      <c r="G1" s="199"/>
      <c r="H1" s="199"/>
      <c r="I1" s="200"/>
      <c r="J1" s="194" t="s">
        <v>652</v>
      </c>
      <c r="K1" s="194" t="s">
        <v>659</v>
      </c>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row>
    <row r="2" spans="1:53" s="1" customFormat="1" ht="106.5" customHeight="1" thickBot="1" x14ac:dyDescent="0.25">
      <c r="A2" s="222"/>
      <c r="B2" s="91" t="s">
        <v>0</v>
      </c>
      <c r="C2" s="91" t="s">
        <v>210</v>
      </c>
      <c r="D2" s="224"/>
      <c r="E2" s="206"/>
      <c r="F2" s="127" t="s">
        <v>152</v>
      </c>
      <c r="G2" s="162" t="s">
        <v>686</v>
      </c>
      <c r="H2" s="92" t="s">
        <v>153</v>
      </c>
      <c r="I2" s="128" t="s">
        <v>308</v>
      </c>
      <c r="J2" s="273"/>
      <c r="K2" s="273" t="s">
        <v>659</v>
      </c>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row>
    <row r="3" spans="1:53" s="1" customFormat="1" ht="33" customHeight="1" x14ac:dyDescent="0.2">
      <c r="A3" s="285" t="s">
        <v>577</v>
      </c>
      <c r="B3" s="286"/>
      <c r="C3" s="286"/>
      <c r="D3" s="286"/>
      <c r="E3" s="286"/>
      <c r="F3" s="286"/>
      <c r="G3" s="286"/>
      <c r="H3" s="286"/>
      <c r="I3" s="286"/>
      <c r="J3" s="286"/>
      <c r="K3" s="287"/>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row>
    <row r="4" spans="1:53" s="1" customFormat="1" ht="116.25" customHeight="1" x14ac:dyDescent="0.2">
      <c r="A4" s="240" t="s">
        <v>615</v>
      </c>
      <c r="B4" s="243" t="s">
        <v>616</v>
      </c>
      <c r="C4" s="158" t="s">
        <v>617</v>
      </c>
      <c r="D4" s="42" t="s">
        <v>162</v>
      </c>
      <c r="E4" s="42" t="s">
        <v>299</v>
      </c>
      <c r="F4" s="149" t="s">
        <v>658</v>
      </c>
      <c r="G4" s="149"/>
      <c r="H4" s="40"/>
      <c r="I4" s="61"/>
      <c r="J4" s="37" t="s">
        <v>671</v>
      </c>
      <c r="K4" s="146" t="s">
        <v>677</v>
      </c>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row>
    <row r="5" spans="1:53" s="1" customFormat="1" ht="408.75" customHeight="1" x14ac:dyDescent="0.2">
      <c r="A5" s="241"/>
      <c r="B5" s="244"/>
      <c r="C5" s="159" t="s">
        <v>274</v>
      </c>
      <c r="D5" s="16" t="s">
        <v>163</v>
      </c>
      <c r="E5" s="16" t="s">
        <v>575</v>
      </c>
      <c r="F5" s="150" t="s">
        <v>658</v>
      </c>
      <c r="G5" s="150"/>
      <c r="H5" s="15"/>
      <c r="I5" s="63"/>
      <c r="J5" s="148" t="s">
        <v>852</v>
      </c>
      <c r="K5" s="147" t="s">
        <v>676</v>
      </c>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53" s="1" customFormat="1" ht="276" customHeight="1" thickBot="1" x14ac:dyDescent="0.25">
      <c r="A6" s="242"/>
      <c r="B6" s="245"/>
      <c r="C6" s="370" t="s">
        <v>275</v>
      </c>
      <c r="D6" s="45" t="s">
        <v>164</v>
      </c>
      <c r="E6" s="45" t="s">
        <v>576</v>
      </c>
      <c r="F6" s="369"/>
      <c r="G6" s="46"/>
      <c r="H6" s="46"/>
      <c r="I6" s="66" t="s">
        <v>658</v>
      </c>
      <c r="J6" s="37" t="s">
        <v>851</v>
      </c>
      <c r="K6" s="117"/>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row>
    <row r="7" spans="1:53" s="1" customFormat="1" ht="12.75" x14ac:dyDescent="0.2">
      <c r="A7" s="229" t="s">
        <v>619</v>
      </c>
      <c r="B7" s="230"/>
      <c r="C7" s="230"/>
      <c r="D7" s="230"/>
      <c r="E7" s="230"/>
      <c r="F7" s="230"/>
      <c r="G7" s="230"/>
      <c r="H7" s="230"/>
      <c r="I7" s="230"/>
      <c r="J7" s="37"/>
      <c r="K7" s="117"/>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6"/>
      <c r="AU7" s="116"/>
      <c r="AV7" s="116"/>
      <c r="AW7" s="116"/>
    </row>
    <row r="8" spans="1:53" s="1" customFormat="1" ht="27.75" customHeight="1" x14ac:dyDescent="0.2">
      <c r="A8" s="196" t="s">
        <v>620</v>
      </c>
      <c r="B8" s="196" t="s">
        <v>620</v>
      </c>
      <c r="C8" s="140" t="s">
        <v>621</v>
      </c>
      <c r="D8" s="259" t="s">
        <v>639</v>
      </c>
      <c r="E8" s="259" t="s">
        <v>638</v>
      </c>
      <c r="F8" s="15"/>
      <c r="G8" s="15"/>
      <c r="H8" s="15"/>
      <c r="I8" s="15"/>
      <c r="J8" s="371" t="s">
        <v>853</v>
      </c>
      <c r="K8" s="117"/>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6"/>
      <c r="AU8" s="116"/>
      <c r="AV8" s="116"/>
      <c r="AW8" s="116"/>
    </row>
    <row r="9" spans="1:53" s="1" customFormat="1" ht="42" customHeight="1" x14ac:dyDescent="0.2">
      <c r="A9" s="196"/>
      <c r="B9" s="196"/>
      <c r="C9" s="140" t="s">
        <v>622</v>
      </c>
      <c r="D9" s="260"/>
      <c r="E9" s="260"/>
      <c r="F9" s="15"/>
      <c r="G9" s="15"/>
      <c r="H9" s="15"/>
      <c r="I9" s="15"/>
      <c r="J9" s="372"/>
      <c r="K9" s="117"/>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row>
    <row r="10" spans="1:53" s="1" customFormat="1" ht="36.75" customHeight="1" x14ac:dyDescent="0.2">
      <c r="A10" s="196"/>
      <c r="B10" s="196"/>
      <c r="C10" s="140" t="s">
        <v>623</v>
      </c>
      <c r="D10" s="260"/>
      <c r="E10" s="260"/>
      <c r="F10" s="15"/>
      <c r="G10" s="15"/>
      <c r="H10" s="15"/>
      <c r="I10" s="15"/>
      <c r="J10" s="372"/>
      <c r="K10" s="117"/>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6"/>
      <c r="AU10" s="116"/>
      <c r="AV10" s="116"/>
      <c r="AW10" s="116"/>
    </row>
    <row r="11" spans="1:53" s="1" customFormat="1" ht="25.5" x14ac:dyDescent="0.2">
      <c r="A11" s="196"/>
      <c r="B11" s="196"/>
      <c r="C11" s="140" t="s">
        <v>624</v>
      </c>
      <c r="D11" s="261"/>
      <c r="E11" s="261"/>
      <c r="F11" s="15"/>
      <c r="G11" s="15"/>
      <c r="H11" s="15"/>
      <c r="I11" s="15"/>
      <c r="J11" s="373"/>
      <c r="K11" s="117"/>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row>
  </sheetData>
  <mergeCells count="16">
    <mergeCell ref="J8:J11"/>
    <mergeCell ref="K1:K2"/>
    <mergeCell ref="J1:J2"/>
    <mergeCell ref="A4:A6"/>
    <mergeCell ref="B4:B6"/>
    <mergeCell ref="A1:A2"/>
    <mergeCell ref="B1:C1"/>
    <mergeCell ref="D1:D2"/>
    <mergeCell ref="E1:E2"/>
    <mergeCell ref="F1:I1"/>
    <mergeCell ref="A3:K3"/>
    <mergeCell ref="A7:I7"/>
    <mergeCell ref="A8:A11"/>
    <mergeCell ref="B8:B11"/>
    <mergeCell ref="D8:D11"/>
    <mergeCell ref="E8:E11"/>
  </mergeCells>
  <hyperlinks>
    <hyperlink ref="K4" r:id="rId1"/>
    <hyperlink ref="K5" display="Ruta: \\yaksa\10030OTIC\2023\DOCUMENTOS_APOYO\SEGURIDAD\DOCUMENTACION_x000a__x000a_Archivos: _x000a__x000a_2023-05-31_Autodiagnostico_seguridad_informacion_dafp_instrumento_mspi_mintic_v3_x000a_2023-04-30_Seguimiento_plan_tratamiento_riesgos_v1_x000a_2023-04-30_Seguimiento_plan_seguridad_in"/>
  </hyperlinks>
  <pageMargins left="0.7" right="0.7" top="0.75" bottom="0.75" header="0.3" footer="0.3"/>
  <pageSetup paperSize="9"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opLeftCell="F3" workbookViewId="0">
      <selection activeCell="K26" sqref="K26"/>
    </sheetView>
  </sheetViews>
  <sheetFormatPr baseColWidth="10" defaultRowHeight="15" x14ac:dyDescent="0.25"/>
  <cols>
    <col min="1" max="1" width="63.5703125" customWidth="1"/>
    <col min="3" max="3" width="16.140625" bestFit="1" customWidth="1"/>
    <col min="7" max="7" width="18.140625" customWidth="1"/>
    <col min="8" max="8" width="24" customWidth="1"/>
    <col min="9" max="9" width="27.42578125" customWidth="1"/>
    <col min="10" max="10" width="25.42578125" customWidth="1"/>
  </cols>
  <sheetData>
    <row r="1" spans="1:13" x14ac:dyDescent="0.25">
      <c r="A1" t="s">
        <v>688</v>
      </c>
    </row>
    <row r="2" spans="1:13" ht="45" x14ac:dyDescent="0.25">
      <c r="A2" t="s">
        <v>687</v>
      </c>
      <c r="B2" s="156" t="s">
        <v>679</v>
      </c>
      <c r="C2" s="156" t="s">
        <v>680</v>
      </c>
      <c r="D2" s="156" t="s">
        <v>681</v>
      </c>
      <c r="E2" s="156" t="s">
        <v>683</v>
      </c>
      <c r="F2" s="156" t="s">
        <v>682</v>
      </c>
      <c r="H2" s="163" t="s">
        <v>691</v>
      </c>
      <c r="I2" s="163" t="s">
        <v>689</v>
      </c>
      <c r="J2" s="163" t="s">
        <v>690</v>
      </c>
    </row>
    <row r="3" spans="1:13" x14ac:dyDescent="0.25">
      <c r="A3" t="s">
        <v>691</v>
      </c>
      <c r="B3" s="160">
        <v>7</v>
      </c>
      <c r="C3" s="160">
        <v>2</v>
      </c>
      <c r="D3" s="160">
        <v>0</v>
      </c>
      <c r="E3" s="160">
        <v>0</v>
      </c>
      <c r="F3" s="160">
        <v>9</v>
      </c>
      <c r="G3" t="s">
        <v>679</v>
      </c>
      <c r="H3" s="164">
        <v>0.77800000000000002</v>
      </c>
      <c r="I3" s="164">
        <v>0.87</v>
      </c>
      <c r="J3" s="164">
        <v>0.67</v>
      </c>
      <c r="L3" t="s">
        <v>679</v>
      </c>
      <c r="M3" s="160">
        <v>209</v>
      </c>
    </row>
    <row r="4" spans="1:13" x14ac:dyDescent="0.25">
      <c r="A4" s="157" t="s">
        <v>689</v>
      </c>
      <c r="B4" s="160">
        <v>200</v>
      </c>
      <c r="C4" s="160">
        <v>20</v>
      </c>
      <c r="D4" s="160">
        <v>10</v>
      </c>
      <c r="E4" s="160">
        <v>0</v>
      </c>
      <c r="F4" s="160">
        <v>230</v>
      </c>
      <c r="G4" s="156" t="s">
        <v>680</v>
      </c>
      <c r="H4" s="164">
        <v>0.22</v>
      </c>
      <c r="I4" s="164">
        <v>8.6999999999999994E-2</v>
      </c>
      <c r="J4" s="164">
        <v>0.33</v>
      </c>
      <c r="L4" s="156" t="s">
        <v>680</v>
      </c>
      <c r="M4" s="160">
        <v>23</v>
      </c>
    </row>
    <row r="5" spans="1:13" x14ac:dyDescent="0.25">
      <c r="A5" t="s">
        <v>690</v>
      </c>
      <c r="B5" s="160">
        <v>2</v>
      </c>
      <c r="C5" s="160">
        <v>1</v>
      </c>
      <c r="D5" s="160">
        <v>0</v>
      </c>
      <c r="E5" s="160">
        <v>0</v>
      </c>
      <c r="F5" s="160">
        <v>3</v>
      </c>
      <c r="G5" s="156" t="s">
        <v>681</v>
      </c>
      <c r="H5" s="164">
        <v>0</v>
      </c>
      <c r="I5" s="164">
        <v>0.04</v>
      </c>
      <c r="J5" s="164">
        <v>0</v>
      </c>
      <c r="L5" s="156" t="s">
        <v>681</v>
      </c>
      <c r="M5" s="160">
        <v>10</v>
      </c>
    </row>
    <row r="6" spans="1:13" x14ac:dyDescent="0.25">
      <c r="B6" s="156"/>
      <c r="C6" s="156"/>
      <c r="D6" s="156"/>
      <c r="E6" s="156"/>
      <c r="G6" s="156" t="s">
        <v>683</v>
      </c>
      <c r="H6" s="164">
        <v>0</v>
      </c>
      <c r="I6" s="164">
        <v>0</v>
      </c>
      <c r="J6" s="164">
        <v>0</v>
      </c>
      <c r="L6" s="156" t="s">
        <v>683</v>
      </c>
      <c r="M6" s="160">
        <v>0</v>
      </c>
    </row>
    <row r="7" spans="1:13" x14ac:dyDescent="0.25">
      <c r="A7" t="s">
        <v>682</v>
      </c>
      <c r="B7" s="156"/>
      <c r="C7" s="156"/>
      <c r="D7" s="156"/>
      <c r="E7" s="156"/>
      <c r="F7" s="160">
        <v>242</v>
      </c>
    </row>
    <row r="8" spans="1:13" x14ac:dyDescent="0.25">
      <c r="B8" s="156"/>
      <c r="C8" s="156"/>
      <c r="D8" s="156"/>
      <c r="E8" s="156"/>
    </row>
    <row r="9" spans="1:13" x14ac:dyDescent="0.25">
      <c r="B9" s="156"/>
      <c r="C9" s="156"/>
      <c r="D9" s="156"/>
      <c r="E9" s="156"/>
    </row>
    <row r="10" spans="1:13" x14ac:dyDescent="0.25">
      <c r="B10" s="156"/>
      <c r="C10" s="156"/>
      <c r="D10" s="156"/>
      <c r="E10" s="156"/>
    </row>
    <row r="11" spans="1:13" x14ac:dyDescent="0.25">
      <c r="B11" s="156"/>
      <c r="C11" s="156"/>
      <c r="D11" s="156"/>
      <c r="E11" s="156"/>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topLeftCell="A10" zoomScale="110" zoomScaleNormal="110" workbookViewId="0">
      <selection activeCell="A2" sqref="A2:D2"/>
    </sheetView>
  </sheetViews>
  <sheetFormatPr baseColWidth="10" defaultColWidth="11.42578125" defaultRowHeight="15.75" x14ac:dyDescent="0.25"/>
  <cols>
    <col min="1" max="1" width="21.85546875" style="6" customWidth="1"/>
    <col min="2" max="2" width="9" style="6" customWidth="1"/>
    <col min="3" max="3" width="8.140625" style="6" customWidth="1"/>
    <col min="4" max="5" width="74" style="6" customWidth="1"/>
    <col min="6" max="16384" width="11.42578125" style="6"/>
  </cols>
  <sheetData>
    <row r="1" spans="1:4" ht="31.5" x14ac:dyDescent="0.5">
      <c r="A1" s="288" t="s">
        <v>78</v>
      </c>
      <c r="B1" s="288"/>
      <c r="C1" s="288"/>
      <c r="D1" s="288"/>
    </row>
    <row r="2" spans="1:4" ht="158.25" customHeight="1" x14ac:dyDescent="0.25">
      <c r="A2" s="289" t="s">
        <v>211</v>
      </c>
      <c r="B2" s="289"/>
      <c r="C2" s="289"/>
      <c r="D2" s="289"/>
    </row>
    <row r="3" spans="1:4" ht="142.5" customHeight="1" x14ac:dyDescent="0.25">
      <c r="A3" s="7" t="s">
        <v>79</v>
      </c>
      <c r="B3" s="290" t="s">
        <v>80</v>
      </c>
      <c r="C3" s="290"/>
      <c r="D3" s="290"/>
    </row>
    <row r="4" spans="1:4" ht="409.6" customHeight="1" x14ac:dyDescent="0.25">
      <c r="A4" s="7" t="s">
        <v>81</v>
      </c>
      <c r="B4" s="290" t="s">
        <v>82</v>
      </c>
      <c r="C4" s="290"/>
      <c r="D4" s="290"/>
    </row>
    <row r="5" spans="1:4" ht="50.25" customHeight="1" thickBot="1" x14ac:dyDescent="0.3">
      <c r="A5" s="292" t="s">
        <v>83</v>
      </c>
      <c r="B5" s="293"/>
      <c r="C5" s="293"/>
      <c r="D5" s="293"/>
    </row>
    <row r="6" spans="1:4" ht="30" x14ac:dyDescent="0.25">
      <c r="A6" s="8" t="s">
        <v>84</v>
      </c>
      <c r="B6" s="291" t="s">
        <v>85</v>
      </c>
      <c r="C6" s="291"/>
      <c r="D6" s="9" t="s">
        <v>6</v>
      </c>
    </row>
    <row r="7" spans="1:4" ht="30" x14ac:dyDescent="0.25">
      <c r="A7" s="10" t="s">
        <v>86</v>
      </c>
      <c r="B7" s="11">
        <v>9</v>
      </c>
      <c r="C7" s="11" t="s">
        <v>87</v>
      </c>
      <c r="D7" s="12" t="s">
        <v>88</v>
      </c>
    </row>
    <row r="8" spans="1:4" ht="30" x14ac:dyDescent="0.25">
      <c r="A8" s="10" t="s">
        <v>86</v>
      </c>
      <c r="B8" s="11">
        <v>9</v>
      </c>
      <c r="C8" s="11" t="s">
        <v>89</v>
      </c>
      <c r="D8" s="12" t="s">
        <v>90</v>
      </c>
    </row>
    <row r="9" spans="1:4" ht="30" x14ac:dyDescent="0.25">
      <c r="A9" s="10" t="s">
        <v>86</v>
      </c>
      <c r="B9" s="11">
        <v>9</v>
      </c>
      <c r="C9" s="11" t="s">
        <v>91</v>
      </c>
      <c r="D9" s="12" t="s">
        <v>92</v>
      </c>
    </row>
    <row r="10" spans="1:4" ht="60" x14ac:dyDescent="0.25">
      <c r="A10" s="10" t="s">
        <v>86</v>
      </c>
      <c r="B10" s="11">
        <v>9</v>
      </c>
      <c r="C10" s="11" t="s">
        <v>93</v>
      </c>
      <c r="D10" s="12" t="s">
        <v>94</v>
      </c>
    </row>
    <row r="11" spans="1:4" x14ac:dyDescent="0.25">
      <c r="A11" s="10" t="s">
        <v>86</v>
      </c>
      <c r="B11" s="11">
        <v>9</v>
      </c>
      <c r="C11" s="11" t="s">
        <v>95</v>
      </c>
      <c r="D11" s="12" t="s">
        <v>96</v>
      </c>
    </row>
    <row r="12" spans="1:4" ht="103.5" customHeight="1" x14ac:dyDescent="0.25">
      <c r="A12" s="10" t="s">
        <v>86</v>
      </c>
      <c r="B12" s="11">
        <v>9</v>
      </c>
      <c r="C12" s="11" t="s">
        <v>95</v>
      </c>
      <c r="D12" s="12" t="s">
        <v>97</v>
      </c>
    </row>
    <row r="13" spans="1:4" x14ac:dyDescent="0.25">
      <c r="A13" s="10" t="s">
        <v>86</v>
      </c>
      <c r="B13" s="11">
        <v>9</v>
      </c>
      <c r="C13" s="11" t="s">
        <v>98</v>
      </c>
      <c r="D13" s="12" t="s">
        <v>99</v>
      </c>
    </row>
    <row r="14" spans="1:4" x14ac:dyDescent="0.25">
      <c r="A14" s="10" t="s">
        <v>86</v>
      </c>
      <c r="B14" s="11">
        <v>9</v>
      </c>
      <c r="C14" s="11" t="s">
        <v>100</v>
      </c>
      <c r="D14" s="12" t="s">
        <v>101</v>
      </c>
    </row>
    <row r="15" spans="1:4" ht="63" customHeight="1" x14ac:dyDescent="0.25">
      <c r="A15" s="10" t="s">
        <v>86</v>
      </c>
      <c r="B15" s="11">
        <v>10</v>
      </c>
      <c r="C15" s="11"/>
      <c r="D15" s="12" t="s">
        <v>102</v>
      </c>
    </row>
    <row r="16" spans="1:4" x14ac:dyDescent="0.25">
      <c r="A16" s="10" t="s">
        <v>86</v>
      </c>
      <c r="B16" s="11">
        <v>11</v>
      </c>
      <c r="C16" s="11" t="s">
        <v>87</v>
      </c>
      <c r="D16" s="12" t="s">
        <v>103</v>
      </c>
    </row>
    <row r="17" spans="1:4" x14ac:dyDescent="0.25">
      <c r="A17" s="10" t="s">
        <v>86</v>
      </c>
      <c r="B17" s="11">
        <v>11</v>
      </c>
      <c r="C17" s="11" t="s">
        <v>89</v>
      </c>
      <c r="D17" s="12" t="s">
        <v>104</v>
      </c>
    </row>
    <row r="18" spans="1:4" x14ac:dyDescent="0.25">
      <c r="A18" s="10" t="s">
        <v>86</v>
      </c>
      <c r="B18" s="11">
        <v>11</v>
      </c>
      <c r="C18" s="11" t="s">
        <v>91</v>
      </c>
      <c r="D18" s="12" t="s">
        <v>105</v>
      </c>
    </row>
    <row r="19" spans="1:4" ht="30" x14ac:dyDescent="0.25">
      <c r="A19" s="10" t="s">
        <v>86</v>
      </c>
      <c r="B19" s="11">
        <v>11</v>
      </c>
      <c r="C19" s="11" t="s">
        <v>93</v>
      </c>
      <c r="D19" s="12" t="s">
        <v>106</v>
      </c>
    </row>
    <row r="20" spans="1:4" x14ac:dyDescent="0.25">
      <c r="A20" s="10" t="s">
        <v>86</v>
      </c>
      <c r="B20" s="11">
        <v>11</v>
      </c>
      <c r="C20" s="11" t="s">
        <v>95</v>
      </c>
      <c r="D20" s="12" t="s">
        <v>107</v>
      </c>
    </row>
    <row r="21" spans="1:4" ht="30" x14ac:dyDescent="0.25">
      <c r="A21" s="10" t="s">
        <v>86</v>
      </c>
      <c r="B21" s="11">
        <v>11</v>
      </c>
      <c r="C21" s="11" t="s">
        <v>98</v>
      </c>
      <c r="D21" s="12" t="s">
        <v>108</v>
      </c>
    </row>
    <row r="22" spans="1:4" ht="45" x14ac:dyDescent="0.25">
      <c r="A22" s="10" t="s">
        <v>86</v>
      </c>
      <c r="B22" s="11">
        <v>11</v>
      </c>
      <c r="C22" s="11" t="s">
        <v>100</v>
      </c>
      <c r="D22" s="12" t="s">
        <v>109</v>
      </c>
    </row>
    <row r="23" spans="1:4" ht="48.75" customHeight="1" x14ac:dyDescent="0.25">
      <c r="A23" s="10" t="s">
        <v>86</v>
      </c>
      <c r="B23" s="11">
        <v>11</v>
      </c>
      <c r="C23" s="11" t="s">
        <v>110</v>
      </c>
      <c r="D23" s="12" t="s">
        <v>111</v>
      </c>
    </row>
    <row r="24" spans="1:4" ht="30" x14ac:dyDescent="0.25">
      <c r="A24" s="10" t="s">
        <v>86</v>
      </c>
      <c r="B24" s="11">
        <v>11</v>
      </c>
      <c r="C24" s="11" t="s">
        <v>112</v>
      </c>
      <c r="D24" s="12" t="s">
        <v>113</v>
      </c>
    </row>
    <row r="25" spans="1:4" ht="45" x14ac:dyDescent="0.25">
      <c r="A25" s="10" t="s">
        <v>86</v>
      </c>
      <c r="B25" s="11">
        <v>11</v>
      </c>
      <c r="C25" s="11" t="s">
        <v>114</v>
      </c>
      <c r="D25" s="12" t="s">
        <v>115</v>
      </c>
    </row>
    <row r="26" spans="1:4" ht="30" x14ac:dyDescent="0.25">
      <c r="A26" s="10" t="s">
        <v>86</v>
      </c>
      <c r="B26" s="11">
        <v>11</v>
      </c>
      <c r="C26" s="11" t="s">
        <v>116</v>
      </c>
      <c r="D26" s="12" t="s">
        <v>117</v>
      </c>
    </row>
    <row r="27" spans="1:4" x14ac:dyDescent="0.25">
      <c r="A27" s="10" t="s">
        <v>86</v>
      </c>
      <c r="B27" s="11"/>
      <c r="C27" s="11"/>
      <c r="D27" s="12" t="s">
        <v>118</v>
      </c>
    </row>
    <row r="28" spans="1:4" x14ac:dyDescent="0.25">
      <c r="A28" s="10" t="s">
        <v>86</v>
      </c>
      <c r="B28" s="11"/>
      <c r="C28" s="11"/>
      <c r="D28" s="12" t="s">
        <v>119</v>
      </c>
    </row>
    <row r="29" spans="1:4" x14ac:dyDescent="0.25">
      <c r="A29" s="10" t="s">
        <v>86</v>
      </c>
      <c r="B29" s="11"/>
      <c r="C29" s="11"/>
      <c r="D29" s="12" t="s">
        <v>120</v>
      </c>
    </row>
    <row r="30" spans="1:4" x14ac:dyDescent="0.25">
      <c r="A30" s="10" t="s">
        <v>86</v>
      </c>
      <c r="B30" s="11"/>
      <c r="C30" s="11"/>
      <c r="D30" s="12" t="s">
        <v>121</v>
      </c>
    </row>
    <row r="31" spans="1:4" x14ac:dyDescent="0.25">
      <c r="A31" s="10" t="s">
        <v>86</v>
      </c>
      <c r="B31" s="11"/>
      <c r="C31" s="11"/>
      <c r="D31" s="12" t="s">
        <v>122</v>
      </c>
    </row>
    <row r="32" spans="1:4" ht="30" x14ac:dyDescent="0.25">
      <c r="A32" s="10" t="s">
        <v>86</v>
      </c>
      <c r="B32" s="11"/>
      <c r="C32" s="11"/>
      <c r="D32" s="12" t="s">
        <v>123</v>
      </c>
    </row>
    <row r="33" spans="1:4" ht="16.5" thickBot="1" x14ac:dyDescent="0.3">
      <c r="A33" s="10" t="s">
        <v>86</v>
      </c>
      <c r="B33" s="13"/>
      <c r="C33" s="13"/>
      <c r="D33" s="14" t="s">
        <v>124</v>
      </c>
    </row>
    <row r="43" spans="1:4" ht="31.5" x14ac:dyDescent="0.5">
      <c r="A43" s="288" t="s">
        <v>150</v>
      </c>
      <c r="B43" s="288"/>
      <c r="C43" s="288"/>
      <c r="D43" s="288"/>
    </row>
    <row r="44" spans="1:4" ht="51.75" customHeight="1" x14ac:dyDescent="0.25">
      <c r="A44" s="289" t="s">
        <v>151</v>
      </c>
      <c r="B44" s="289"/>
      <c r="C44" s="289"/>
      <c r="D44" s="289"/>
    </row>
    <row r="45" spans="1:4" ht="344.25" customHeight="1" x14ac:dyDescent="0.25">
      <c r="A45" s="7" t="s">
        <v>146</v>
      </c>
      <c r="B45" s="290" t="s">
        <v>147</v>
      </c>
      <c r="C45" s="290"/>
      <c r="D45" s="290"/>
    </row>
    <row r="46" spans="1:4" ht="327" customHeight="1" x14ac:dyDescent="0.25">
      <c r="A46" s="7" t="s">
        <v>148</v>
      </c>
      <c r="B46" s="290" t="s">
        <v>149</v>
      </c>
      <c r="C46" s="290"/>
      <c r="D46" s="290"/>
    </row>
  </sheetData>
  <mergeCells count="10">
    <mergeCell ref="A43:D43"/>
    <mergeCell ref="A44:D44"/>
    <mergeCell ref="B45:D45"/>
    <mergeCell ref="B46:D46"/>
    <mergeCell ref="A1:D1"/>
    <mergeCell ref="B6:C6"/>
    <mergeCell ref="B3:D3"/>
    <mergeCell ref="B4:D4"/>
    <mergeCell ref="A2:D2"/>
    <mergeCell ref="A5:D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1B81C0264B8044983D4D78886BCBA71" ma:contentTypeVersion="1" ma:contentTypeDescription="Crear nuevo documento." ma:contentTypeScope="" ma:versionID="71827542b795fd74b5189d8918a1c882">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E373D5-CD36-4E24-912F-3BBC29AFA7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82988A-7F7F-4DA5-BF7C-B53C62E487DF}">
  <ds:schemaRef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2006/metadata/properties"/>
    <ds:schemaRef ds:uri="http://schemas.microsoft.com/sharepoint/v3"/>
    <ds:schemaRef ds:uri="http://purl.org/dc/dcmitype/"/>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990C759E-BE03-4678-B528-36E61012F7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ITA 2023 </vt:lpstr>
      <vt:lpstr>Anexo T1</vt:lpstr>
      <vt:lpstr>Anexo T2</vt:lpstr>
      <vt:lpstr>Anexo T3</vt:lpstr>
      <vt:lpstr>GRAFICO</vt:lpstr>
      <vt:lpstr>Instrucciones Generales </vt:lpstr>
      <vt:lpstr>'Matriz ITA 2023 '!Área_de_impresión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Admin</cp:lastModifiedBy>
  <cp:revision/>
  <dcterms:created xsi:type="dcterms:W3CDTF">2020-03-18T01:24:56Z</dcterms:created>
  <dcterms:modified xsi:type="dcterms:W3CDTF">2023-08-31T03:03:30Z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0x01010011B81C0264B8044983D4D78886BCBA71</vt:lpwstr>
  </property>
</Properties>
</file>