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DAFP_2022\DAFP_2022\OCTUBRE\"/>
    </mc:Choice>
  </mc:AlternateContent>
  <xr:revisionPtr revIDLastSave="0" documentId="8_{C93E2648-FE57-4F5E-8B20-CC589FC72510}" xr6:coauthVersionLast="47" xr6:coauthVersionMax="47" xr10:uidLastSave="{00000000-0000-0000-0000-000000000000}"/>
  <bookViews>
    <workbookView xWindow="-108" yWindow="-108" windowWidth="23256" windowHeight="12456" xr2:uid="{9DAC1BE4-AC7F-4BDE-9677-91D2FC80F9AC}"/>
  </bookViews>
  <sheets>
    <sheet name="Vigentes 1" sheetId="1" r:id="rId1"/>
  </sheets>
  <definedNames>
    <definedName name="_xlnm._FilterDatabase" localSheetId="0" hidden="1">'Vigentes 1'!$A$3:$N$3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<sst xmlns="http://schemas.openxmlformats.org/spreadsheetml/2006/main" count="1320" uniqueCount="649">
  <si>
    <t>Matriz Plan de Mejoramiento Institucional  
Departamento Administrativo de la Función Pública
Corte a  30 de septiembre de 2022</t>
  </si>
  <si>
    <t>Planes de mejoramiento vigentes 144</t>
  </si>
  <si>
    <t>#</t>
  </si>
  <si>
    <t>DEPENDENCIA</t>
  </si>
  <si>
    <t>NO. HALLAZGO</t>
  </si>
  <si>
    <t>FECHA HALLAZGO</t>
  </si>
  <si>
    <t>PROCESO</t>
  </si>
  <si>
    <t>DESCRIPCION</t>
  </si>
  <si>
    <t>ORIGEN</t>
  </si>
  <si>
    <t>ESTADO HALLAZGO</t>
  </si>
  <si>
    <t xml:space="preserve"> ESTADO PLAN</t>
  </si>
  <si>
    <t>CAUSA</t>
  </si>
  <si>
    <t>META</t>
  </si>
  <si>
    <t>ACTIVIDAD</t>
  </si>
  <si>
    <t>FECHA INICIAL</t>
  </si>
  <si>
    <t>FECHA FINAL</t>
  </si>
  <si>
    <t>Dirección de Desarrollo Organizacional</t>
  </si>
  <si>
    <t>Acción Integral en la Administración Pública Nacional y Territorial</t>
  </si>
  <si>
    <t>Se ha materializado el riesgo “Atención extemporánea o imprecisa a los grupos de valor”. Según Informe Pormenorizado del estado del Sistema de Control Interno Periodo Marzo a Junio 2019 se evidencio el registro de cinco (5) peticiones que fueron resueltas de manera extemporánea.</t>
  </si>
  <si>
    <t>Seguimientos OCI</t>
  </si>
  <si>
    <t>EN EJECUCION CON RETRASO</t>
  </si>
  <si>
    <t>APROBADO NOTIFICADO</t>
  </si>
  <si>
    <t>Se encuentra que son varias las causas que producen la materialización del riesgo tales como: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</si>
  <si>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Actividades implementadas</t>
  </si>
  <si>
    <t>El líder del Proceso de Acción Integral, solicitará a los Directores Técnicos (DJ, DGDI, DEP y DPTSC) concertar dentro de las evaluaciones de desempeño de los servidores que encargados de responder PQRSD un compromiso para las respuesta oportunas.</t>
  </si>
  <si>
    <t>Limitaciones en el recurso humano asignado para la gestión de creación y mantenimiento de estructura y organización de las Entidades en el SIGEP-. Informe de auditoría al Proceso de Acción Integral en la Administración Pública Nacional y Territorial, vigencia 2019</t>
  </si>
  <si>
    <t>Auditoría de Gestión</t>
  </si>
  <si>
    <t>La DDO como líder del Proceso de Acción Integral estableció una estrategia al interior de la dependencia, cuyo propósito está orientado a atender las diferentes necesidades de los grupo de valor, para lo que se distribuyeron las diferentes tareas entre el número de profesionales asignados a la dependencia, razón por la cual DDO solo cuenta con un profesional encargado de realizar el mantenimiento, la creación y actualización de la estructura organizacional de las entidades en el SIGEP.</t>
  </si>
  <si>
    <t>Procedimiento actualizado y análisis de cargas elaborado para toma de decisiones</t>
  </si>
  <si>
    <t>Solicitar a la Oficina Asesora de Planeación acompañamiento para el análisis de cargas de trabajo asociado a los roles de SIGEP, para presentar propuesta a la alta dirección para toma de decisiones.</t>
  </si>
  <si>
    <t>Debilidad en la evaluación de la implementación de la Estrategia territorial de la vigencia 2018. Informe de auditoría al Proceso de Acción Integral en la Administración Pública Nacional y Territorial, vigencia 2019.</t>
  </si>
  <si>
    <t>Como consecuencia de la Directiva Presidencial 009 de 2018, se restringe la contratación de expertos que realicen la evaluación de la implementación de la estrategia territorial para la vigencia 2018. Así mismo, en el marco del convenio con la Universidad Nacional no fue posible realizar la evaluación debido al corto tiempo y al sobrecosto que esto generaría.</t>
  </si>
  <si>
    <t>Evaluación de la implementación de la estrategia territorial 2019.</t>
  </si>
  <si>
    <t>Presentar un informe al Director de la DDO que dé cuenta de la gestión de estrategia territorial para la vigencia 2019, en el cual deberán incluirse una serie de recomendaciones para la formulación de la estrategia territorial de la vigencia 2020.</t>
  </si>
  <si>
    <t>Al verificar los lineamientos establecidos en el numeral 3.2.5 de la “Guía Metodológica del Líder Territorial”, en relación con las “Encuestas de percepción del servicio”, se encontró que aunque el 99,6% de las asesorías se hicieron por canal “Virtual” por parte de todas las Direcciones Técnicas, éstas no fueron aplicadas en todos los casos, dado que de las 8.164 asesorías realizadas en el periodo comprendido entre el 1° de julio de 2020 y el 30 de septiembre de 2021, según los registros del informe de “Resultados encuesta Percepción Asesoría Integral” publicado en la página web de Función Pública, 7.146 (87,5%) no diligenciaron la encuesta en el ítem “Calidad del servicio”; igualmente, 7.145 de los encuestados no opinaron sobre si “El facilitador tuvo en cuenta sus aportes para la construcción de conocimientos”, ni registraron calificación sobre si había “Congruencia entre el objetivo y el contenido”. También llama la atención, la existencia de un número menor de encuestas que equivalen a porcentajes inferiores al 1,0%, a las que se les calificó las asesorías recibidas en “Deficiente”, en especial, cuando opinan sobre las debilidades de los Expertos Temáticos para los ítem “Capacidad de comunicación y claridad” (63 encuestas), “Contextualización y pertinencia del contenido” (62 encuestas), “Cumplimiento de horarios y temarios” (61 encuestas), “Amabilidad, empatía y trato del facilitador” (58 encuestas) y “Manejo y conocimiento de la temática” (53 encuestas), para las cuales se sugiere a las Direcciones Técnicas trabajar en la mejora continua de este procedimiento. Auditoría interna con enfoque basado en riesgos al proceso de Acción Integral - Procedimiento Asesoría de fecha 20-Dic-2021 Numeral 2.1.5</t>
  </si>
  <si>
    <t>Bajo diligenciamiento de la totalidad de las preguntas de la encuesta de percepción de la asesoría integral</t>
  </si>
  <si>
    <t>Aumento del nivel del porcentaje de diligenciamiento de la totalidad de las preguntas de la encuesta de percepción de la asesoría integral</t>
  </si>
  <si>
    <t>Actualizar la guía metodológica, incluyendo la no obligatoriedad del total diligenciamiento de la encuesta de percepción</t>
  </si>
  <si>
    <t>Al validar el control “El líder del proceso anualmente, con el fin de establecer las necesidades, para cumplir con los compromisos establecidos con las Entidades, solicita con la anticipación necesaria los recursos ante el Comité Directivo. En caso de no tener los recursos se ajusta el número de entidades a ser atendidas y la cantidad de temas por Entidad. Como evidencia se tiene el PAI y las actas de comité.” y en especial que “Como evidencia se tiene el PAI y las actas de comité”, la Oficina de Control Interno revisó la documentación aportada por la Dirección de Desarrollo Organizacional (DDO), siguiendo la ruta indicada en el repositorio de carpetas compartidas Yaksa, encontrando que, aunque debía reposar el Plan de Acción Integral -PAI- y las actas de comité de las vigencias 2020 y 2021, solamente se contaba con el PAI del año 2021. Informe de Auditoría con enfoque basado en riesgos al proceso de Acción Integral - Procedimiento Asesoría de fecha 20-Dic-2021, Numeral 3.1.1</t>
  </si>
  <si>
    <t>El inadecuado almacenamiento de la documentación de autorización del PAI de cada vigencia, para su respectivo seguimiento</t>
  </si>
  <si>
    <t>Contar con la documentación de aprobación del PAI de cada vigencia en la ruta definida para tal fin</t>
  </si>
  <si>
    <t>Conseguir las actas que soportan la aprobación del PAI de la vigencia 2020</t>
  </si>
  <si>
    <t>Dirección de Desarrollo Organizacional, Dirección de Empleo Público</t>
  </si>
  <si>
    <t>Deficiencias en la implementación de la "Ficha Técnica de Identificación y Control de Producto", fecha actualización: 2018-09-03, asociada al proceso "Acción Integral en la Administración Pública Nacional y Territorial" en el producto "Servidores públicos y Ciudadanos Formados y Capacitados". Informe de auditoría al Proceso de Acción Integral en la Administración Pública Nacional y Territorial, vigencia 2019</t>
  </si>
  <si>
    <t>Desconocimiento del contenido y utilidad de la ficha.</t>
  </si>
  <si>
    <t>Revisar la pertinencia del contenido y utilidad de la ficha para el proceso.</t>
  </si>
  <si>
    <t>Revisar la pertinencia de la ficha técnica de identificación y control del producto.</t>
  </si>
  <si>
    <t>Durante el seguimiento de la Oficina de Control Interno al Proceso de Servicio al Ciudadano, se manifiesta la atención extemporánea a las PQRDS a través del sistema ORFEO, materializando el riesgo de “Posibilidad de pérdida reputacional por quejas de los grupos de valor debido a la extemporánea, imprecisa y/o baja calidad de respuesta a las PQRSD”. (Informe de auditoría al Proceso de Servicio al Ciudadano de fecha 30-06-2022 H 6.4 - DDO y H 6.7 - DEP)</t>
  </si>
  <si>
    <t>Desempeño del Proceso - SGI</t>
  </si>
  <si>
    <t>ABIERTO NOTIFICADO</t>
  </si>
  <si>
    <t/>
  </si>
  <si>
    <t>Dirección de Desarrollo Organizacional, Dirección de Empleo Público, Dirección de Gestión y Desempeño Institucional, Dirección de Participación Transparencia y Servicio al Ciudadano</t>
  </si>
  <si>
    <t>En el mes de septiembre se dan 14 respuestas inoportunas, materializándose el riesgo "Información institucional poco clara y/o inoportuna". Como se muestra a continuación: Radicado Entrada Fecha Entrada Radicado Salida Fecha Salida Fecha Vencimiento No. días Extemporáneos 20169000237272 05/09/2016 20163000199511 26/09/2016 26/09/2016 2 20162060203902 27/07/2016 20163000166011 09/09/2016 08/09/2016 1 20162060241192 07/09/2016 20165010225001 21/10/2016 20/10/2016 1 20162060223252 18/08/2016 20165010187171 07/09/2016 01/09/2016 4 20169000217032 11/08/2016 20165010183281 01/09/2016 26/08/2016 4 20169000205312 28/07/2016 20165010172161 19/09/2016 19/08/2016 21 20169000193722 14/07/2016 20166000180821 29/08/2016 29/08/2016 5 20169000193352 14/07/2016 20166000180811 29/08/2016 29/08/2016 2 20162060193362 14/07/2016 20166000180791 29/08/2016 29/08/2016 1 20169000184032 05/07/2016 20166000171141 17/08/2016 18/08/2016 1 20162060183342 01/07/2016 20166000174281 22/08/2016 17/08/2016 3 20162060180582 29/06/2016 20166000167021 09/08/2016 12/08/2016 6 20169000173602 21/06/2016 20166000162101 05/08/2016 04/08/2016 1 20162060170152 16/06/2016 20166000160961 03/08/2016 01/08/2016 2</t>
  </si>
  <si>
    <t>Monitoreo de Riesgos</t>
  </si>
  <si>
    <t>CIERRE CON EFICACIA</t>
  </si>
  <si>
    <t>CIERRE SIN EFICACIA NOTIFICADO</t>
  </si>
  <si>
    <t>La respuesta dada a la PQRD se realiza en términos; sin embargo los documentos son llevados por las DT a GGD el día que se vencen los términos o después de vencidos los términos. Se catalogó mal la petición en lo que respecta a tiempo. Errores por parte del GGD en el direccionamiento de la correspondencia.</t>
  </si>
  <si>
    <t>Respuestas a PQRD emitidas en los términos de Ley.</t>
  </si>
  <si>
    <t>Solicitar por parte del líder del proceso al GGD elaborar un reporte en el sistema de gestión documental, que contenga un listado por dependencia de las PQRD que se encuentran en naranja. Ej: Rad. 20162060204622 Fecha Inicial 01 de diciembre de 2016 / Fecha de vencimiento: 13 de enero de 2017. La idea es que el sistema genere un reporte o alerta el 11 de enero es decir dos (2) días antes de la fecha de vencimiento de términos.</t>
  </si>
  <si>
    <t>Inadecuada ejecución de las actividades de control establecidas en el procedimiento “Formación y Capacitación versión 3 - 2019-03-11”. Informe de auditoria al Proceso de Acción Integral en la Administración Pública Nacional y Territorial, vigencia 2019</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</si>
  <si>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involucradas en el proceso de acción integral para la revisión y actualización de los procedimientos.</t>
  </si>
  <si>
    <t>Procedimiento actualizado y socializado</t>
  </si>
  <si>
    <t>Solicitar a los Coordinadores de Asesoría y Gestión el seguimiento mensual de los resultados de las encuestas de percepción, en términos de calidad (contenido de las presentaciones, habilidades del expositor, dominio del tema), los cuales deberán ser dados a conocer al Director Técnico inmediato y al Director de la DDO como líder del proceso.</t>
  </si>
  <si>
    <t>Dirección de Desarrollo Organizacional, Dirección de Empleo Público, Dirección de Gestión y Desempeño Institucional, Dirección de Participación Transparencia y Servicio al Ciudadano, Dirección General, Grupo de Gestión Administrativa, Grupo de Gestión Contractual, Grupo de Gestión Financiera, Grupo de Gestión Humana, Oficina Asesora de Planeación, Oficina de Tecnologías de la Información y las Comunicaciones, Secretaría General, Subdirección</t>
  </si>
  <si>
    <t>Tecnologías de la Información</t>
  </si>
  <si>
    <t>La auditoría no evidenció algunos aspectos que deben hacer parte del plan de continuidad del negocio que se consideran importantes para la minimización de los riesgos inherentes a la Continuidad como: Política de continuidad del negocio, Planes de formación, análisis de impacto (BIAs) de los procesos y servicios del Departamento. De igual manera se observa que no hay evidencia de la participación de las áreas misionales en el plan (especialmente lo relacionado con SIGEP). Actualización fecha de cierre conforme con las sesiones de trabajo realizadas con la OCI, OTIC y OAP a los días 01-04-2020 y 06-07-2020.</t>
  </si>
  <si>
    <t>PARA CIERRE</t>
  </si>
  <si>
    <t>NO PROCEDE CIERRE NOTIFICADO</t>
  </si>
  <si>
    <t>Falta del plan de continuidad de SIGEP.</t>
  </si>
  <si>
    <t>Tener el plan de continuidad de SIGEP.</t>
  </si>
  <si>
    <t>Estructurar conjuntamente con la OAP y DEP los riesgos asociados a SIGEP.</t>
  </si>
  <si>
    <t>Basados en las mejores prácticas soportadas por la norma ISO 22301:2012 para la Gestión de la Continuidad del Negocio. Esta auditoria evidenció los siguientes aspectos susceptibles de mejora, que se consideran importantes para la minimización de los riesgos inherentes a la Continuidad del Negocio del Sistema de información FURAG: • No hay evidencia de la participación del área misional - Dirección de Gestión y Desempeño Institucional - DGDI, quienes soportan la operación funcional del sistema de información FURAG. En el desarrollo de la auditoría se observó que la Dirección en mención no tiene conocimiento sobre el plan de continuidad del negocio, y por ende no se ha desarrollado nada al respecto. • No se ha programado la ejecución de pruebas al plan de continuidad generado por la OTIC. Origen: 2017-09-15_Informe-definitivo-auditoria-Sistema-FURAG Actualización fecha de cierre conforme con las sesiones de trabajo realizadas con la OCI, OTIC y OAP a los días 01-04-2020 y 06-07-2020.</t>
  </si>
  <si>
    <t>Falta del Plan de Continuidad de FURAG</t>
  </si>
  <si>
    <t>Establecer el Plan de Continuidad de FURAG</t>
  </si>
  <si>
    <t>Estructurar conjuntamente con la OAP y DEP los riesgos asociados a FURAG.</t>
  </si>
  <si>
    <t>Dirección de Desarrollo Organizacional, Dirección de Empleo Público, Dirección de Gestión y Desempeño Institucional, Dirección de Participación Transparencia y Servicio al Ciudadano, Dirección Gestión del Conocimiento, Dirección Jurídica, Grupo de Servicio al Ciudadano Institucional</t>
  </si>
  <si>
    <t>Servicio al Ciudadano</t>
  </si>
  <si>
    <t>Debilidades en la ejecución del control: “el líder del proceso semestralmente verifica el cumplimiento de los protocolos de servicio al ciudadano (canal telefónico), mediante la realización de llamadas a las dependencias que brindan información a los grupos de valor, con el propósito de recomendar mejoras para la prestación del servicio"; Con el fin de verificar el cumplimiento de los protocolos establecidos en la entidad para la atención mediante el Canal Telefónico (documento “protocolos de servicio al ciudadano” establecidos por el Departamento), la Oficina de Control Interno, a través de personas externas (Jefes de Control Interno y particulares), realizó llamadas a las diferentes áreas de la Entidad, se efectuó la aplicación de cinco (5) de los protocolos definidos por Función Pública, aplicados en cuarenta y cinco (45) llamadas realizadas a las diferentes Direcciones Técnicas y al Grupo de Servicio al Ciudadano a las diferentes Direcciones Técnicas y al Grupo de Servicio al Ciudadano. Producto de lo antes enunciado, se concluyó lo siguiente: ¿ El 40% de las llamadas realizadas, no fueron contestadas. ¿ Al momento de contestar la llamada, el 37,77% lo hace antes del tercer timbre y el 22,22% no sigue este protocolo. ¿ Al responder la llamada, el 35,55% de los servidores saludan diciendo su nombre y área donde labora, mientras que el 24,44% no cumple el saludo establecido en el protocolo. ¿ Durante la llamada, el 44,44% de los servidores escuchan atentamente, resuelven la solicitud, dan información completa y se cercioran de haber prestado un buen servicio, mientras que el 15,55% no atienden el lineamiento. ¿ El 53,33% de las llamadas se atienden con amabilidad y respeto, mientras que los encuestadores consideraron que el 6,66% no cumplieron con este protocolo. ¿ Al finalizar la llamada, el 28,88% de los servidores verificaron que se entendió la información y preguntó si había algo más en lo que se le pudiera servir, mientras que el 31,11% no cumplió con este protocolo. Ver hallazgo 5.3 Informe Auditoría Proceso Servicio al Ciudadano, junio de 2022.</t>
  </si>
  <si>
    <t>EN EJECUCION SIN RETRASO</t>
  </si>
  <si>
    <t>Falta de apropiación por parte de los servidores de Departamento de los lineamiento de atención al ciudadano establecidos en el protocolo para brindar una adecuada y oportuna atención a los requerimientos efectuados por parte de los grupos de valor a través del canal telefónico.</t>
  </si>
  <si>
    <t>Garantizar que todos servidores del Departamento brinden una atención adecuada y oportuna a los grupos de valor de acuerdo a los lineamientos establecidos en el protocolo.</t>
  </si>
  <si>
    <t>Coordinar con la GGH una estrategia de capacitación a las Dependencias del DAFP desde la cual se garantice un aprendizaje de los protocolos de atención al ciudadano y se brinde una cultura de Servicio al Ciudadano e incluir en el PIC</t>
  </si>
  <si>
    <t>Dirección de Desarrollo Organizacional, Dirección de Empleo Público, Dirección de Gestión y Desempeño Institucional, Dirección de Participación Transparencia y Servicio al Ciudadano, Dirección Gestión del Conocimiento, Dirección Jurídica, Grupo de Servicio al Ciudadano Institucional, Oficina Asesora de Planeación, Subdirección</t>
  </si>
  <si>
    <t>Cumplir con los requisitos de accesibilidad, participación y transparencia en el portal web.</t>
  </si>
  <si>
    <t>Resultados FURAG</t>
  </si>
  <si>
    <t>ASIGNADO NOTIFICADO</t>
  </si>
  <si>
    <t>No se cuenta con la competencia y recursos suficientes para la traducción de toda la información a lenguaje claro e incluyente</t>
  </si>
  <si>
    <t>Requisitos de accesibilidad, participación y transparencia en el portal web identificado</t>
  </si>
  <si>
    <t>Remitir formato a todas las dependencias, para la identificación del inventario de documentos y formatos para traducir a lenguaje claro.</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</si>
  <si>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t>
  </si>
  <si>
    <t>Debilidad en el diligenciamiento de las encuestas de percepción del servicio, por parte de los expertos temáticos de las Direcciones Técnicas, en cumplimiento de las asesorías. Informe de auditoría al Proceso de Acción Integral en la Administración Pública Nacional y Territorial, vigencia 2019</t>
  </si>
  <si>
    <t>Se presenta una debilidad en el diligenciamiento de las encuestas de percepción asociadas a los siguientes factores: - Falta de verificación por parte del asesor del diligenciamiento de la encuesta. - Falta de sensibilización adecuada a los encuestados, por lo que pueden considerar que la encuesta es un desgaste o trámite adicional. - La persona que hace la capacitación, no tiene claridad de la importancia y del impacto de la aplicación de la encuesta.</t>
  </si>
  <si>
    <t>Acciones implementadas para obtener encuestas diligenciadas</t>
  </si>
  <si>
    <t>Elaborar lista de chequeo de entrega y recepción de documentos en la que se incorpore la entrega de las encuestas diligenciadas.</t>
  </si>
  <si>
    <t>Direccionamiento Estratégico</t>
  </si>
  <si>
    <t>Las recomendaciones de Furag 2020 sugieren el mejoramiento en la estructura de los indicadores en el sistema integrado de planeación gestión -SIPG-</t>
  </si>
  <si>
    <t>La entidad adelanta la transición del sistema integrado a los resultados del proyecto de rediseño, donde se encuentra planificado el mejoramiento de indicadores posterior al ajuste de la caracterización de los procesos (segundo semestre 2021)</t>
  </si>
  <si>
    <t>Indicadores articulados y actualizados</t>
  </si>
  <si>
    <t>Revisar y proponer mejoras a los indicadores actuales de cada proceso (DT)</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</si>
  <si>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 Subdirección</t>
  </si>
  <si>
    <t>Publicar en el portal web información actualizada sobre los grupos de valor y reconocer sus características para el diseño de planes y proyectos que permitan subsanar sus necesidades y expectativas</t>
  </si>
  <si>
    <t>No se cuenta con una caracterización de usuarios que cumpla con las caracteristicas requeridas para su reconocimiento</t>
  </si>
  <si>
    <t>Caracterización de grupos de valor de la entidad</t>
  </si>
  <si>
    <t>Realizar mesa de trabajo con la DGC para actualizar la metodología de construcción del documento de caracterización de los grupos de valor de la entidad.</t>
  </si>
  <si>
    <t>Dirección de Desarrollo Organizacional, Dirección de Empleo Público, Oficina de Tecnologías de la Información y las Comunicaciones</t>
  </si>
  <si>
    <t>Generación de Productos y Servicios para la Gestión Pública</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</si>
  <si>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Plan de mejora SIGEP</t>
  </si>
  <si>
    <t>Mejora – Autoevaluación</t>
  </si>
  <si>
    <t>Autodiagnósticos realizados a los registros administrativos de la entidad en el marco de la política estadística, para el sistema de información SIGEP</t>
  </si>
  <si>
    <t>Documentar los registros administrativos con los que cuenta Función Pública, para que cumplan con los requisitos de calidad exigidos por el DANE para su uso y aprovachemaiento. Sistema de Información SIGEP</t>
  </si>
  <si>
    <t>Diseñar estrategia de sensibilización a las entidades públicas para actualizar las hojas de vida de los servidores públicos así como la vinculación de los mismos.</t>
  </si>
  <si>
    <t>Dirección de Desarrollo Organizacional, Dirección de Participación Transparencia y Servicio al Ciudadano, Grupo de Gestión Humana, Secretaría General</t>
  </si>
  <si>
    <t>Gestión del Talento Humano</t>
  </si>
  <si>
    <t>El 9 de agosto de 2020 el Grupo de Talento Humano presentó al Director General y a la Secretaria el informe de evaluación definitiva anual 2019, reglamentada por la ley 909 de 2004 y el Decreto 1083 de 2015, con base en el sistema propio de evaluación del desempeño de la Función Pública aprobado mediante Resolución N° CNSC 20171010071025 del 06-12-2017 “Por la cual se aprueban los ajustes del Sistema Propio de Evaluación del Desempeño de Función Pública”, la Resolución 1459 de 2017 “Por la cual se ajusta el sistema propio de Evaluación del desempeño de Función Pública” y la Resolución 069 de 2019 “Por la cual se adoptan los ajustes al Sistema Propio de Evaluación del Desempeño para los servidores vinculados en provisionalidad y en la planta temporal en el Departamento Administrativo de la Función Pública”; y la Resolución 191 de 2017, "Por la cual se adoptan las etapas de los Acuerdos de Gestión de conformidad con la Guía metodológica para la gestión del rendimiento de los gerentes públicos" No obstante, al verificar no se evidenció en el informe en mención, el consolidado de la evaluación de los acuerdos de gestión, de acuerdo con lo establecido en el procedimiento "Evaluación del Desempeño Laboral y Acuerdos de Gestión". Al verificar las evaluaciones de los Acuerdos de Gestión de los Directores Técnicos (7 Direcciones), no se observó el registro de la evaluación final de la vigencia 2020 de los Directores de la DDO y la DPTSC. Así mismo, la Política de Operación define "Una vez entregada las concertaciones, seguimiento y evaluación de los gerentes públicos, se procederá a incluir la documentación en la historia laboral y la publicación en la página WEB", no se evidencia la publicación en la página Web. De otra parte, el art. 2 de la Resolución 191 de 2017, etapa de seguimiento y evaluación define "El seguimiento correspondiente al primer semestre debe realizarse a más tardar al 31 de julio de cada vigencia y el correspondiente al segundo semestre debe realizarse a más tardar el 31 de diciembre de cada vigencia. El gerente público, dentro de los quince (15) días hábiles siguientes a la evaluación, remitirá al Grupo de Gestión Humana, a la Oficina de Control Interno y a la Oficina Asesora de Planeación, el control semestral efectuado”. No se evidenció la entrega de semestral a la Oficina Asesora de Planeación y a la Oficina de Control Interno, de acuerdo con lo establecido en la referida resolución. (Auditoria basada en riesgos al proceso de Talento Humano 11.1)</t>
  </si>
  <si>
    <t>CIERRE SIN EFICACIA</t>
  </si>
  <si>
    <t>Los Acuerdos de Gestión no se encuentran publicados en la pagina Web</t>
  </si>
  <si>
    <t>Publicar los Acuerdos de Gestión en la Pagina Web</t>
  </si>
  <si>
    <t>Enviar correo electrónico con los Acuerdo de Gestión a la OAP y a la OCI</t>
  </si>
  <si>
    <t>Dirección de Desarrollo Organizacional, Dirección Jurídica</t>
  </si>
  <si>
    <t>En varios casos se observó que las dependencias solicitan al ciudadano prórroga del plazo para resolver la petición, sin embargo no se evidenció respuesta de fondo a las respectivas peticiones. De acuerdo con lo anterior, es importante efectuar ajustes en ORFEO que permitan adicionar el tiempo que se solicita en la prórroga, a fin de que no se detengan los términos y se entregue respuesta al peticionario. (Informe de Auditoria Transversal de servicio al Ciudadano - Periodo Julio 2015/ Abril 15 /16 - Entregado en el mes de Julio 2016)</t>
  </si>
  <si>
    <t>Ausencia de controles automáticos en ORFEO que permitan identificar los documentos radicados que presentan novedad de prorroga en términos de respuesta. Falta de seguimiento y monitoreo por parte de la dependencia que solicita la prórroga, con el fin de emitir la respuesta definitiva al usuario.</t>
  </si>
  <si>
    <t>Emitir los conceptos dentro de los términos de Ley.</t>
  </si>
  <si>
    <t>Generar lineamientos por parte de la Directora Jurídica para para dar respuesta dentro de los términos de Ley, sin que se solicte al usuario prórroga para resolver la PQRD.</t>
  </si>
  <si>
    <t>Dirección de Desarrollo Organizacional, Dirección Jurídica, Subdirección</t>
  </si>
  <si>
    <t>Diferencias en la ejecución de las actividades frente a las establecidas en el procedimiento de Reformas Administrativas. Informe de auditoria al Proceso de Acción Integral en la Administración Pública Nacional y Territorial, vigencia 2019</t>
  </si>
  <si>
    <t>Como consecuencia de los cambios en la alta dirección el procedimiento tuvo varias modificaciones que no han sido documentadas ni socializadas a las dependencias que participan dentro del mismo, razón por la cual se encuentran desactualizados los roles, formatos, distribución, criterios de priorización, controles y herramientas a través de las cuales se hace el seguimiento y monitoreo a las reformas, lo que conlleva a que no haya unidad de criterio, ni lineamientos claramente definidos.</t>
  </si>
  <si>
    <t>Procedimiento de reformas administrativas actualizado y socializado</t>
  </si>
  <si>
    <t>Actualizar el procedimiento de reformas administrativas, de acuerdo con la normatividad vigente, y las herramientas que contribuyan a la operación de mismo (flujograma, formato de distribución, controles y Acuerdos de Niveles de Servicio).</t>
  </si>
  <si>
    <t>Dirección de Desarrollo Organizacional, Oficina Asesora de Planeación</t>
  </si>
  <si>
    <t>Los diez (10) procedimientos documentados que hacen parte del proceso de Acción integral en la Administración Pública Nacional y Territorial, están desactualizados, debido a que no describen claramente lo que en realidad se está ejecutando, así como los controles implementados en cada uno de ellos. Informe de auditoría al Proceso de Acción Integral en la Administración Pública Nacional y Territorial, vigencia 2019</t>
  </si>
  <si>
    <t>Procedimientos actualizados y socializados</t>
  </si>
  <si>
    <t>Solicitar a la OAP acompañamiento para la revisión de los procedimientos con los criterios y periodicidad que esta oficina defina y elaborar un cronograma para la actualización de los mismos que deberá ser aprobada por la Alta Dirección.</t>
  </si>
  <si>
    <t>Los indicadores actuales no permiten identificar las características y preferencias de los grupos de valor y hacer seguimiento del desempeño de los procesos.</t>
  </si>
  <si>
    <t>Los cambios del proceso de acción integral han requerido replantear los indicadores asociados</t>
  </si>
  <si>
    <t>Propuesta de indicadores</t>
  </si>
  <si>
    <t>Realizar mesa de trabajo con los enlaces de la DDO para ajustar propuesta de indicadores</t>
  </si>
  <si>
    <t>Dirección de Empleo Público</t>
  </si>
  <si>
    <t>No se logró evidenciar por parte de los auditados el lugar donde se encuentra el soporte que da cuenta dentro de la planeación, para cualquiera de los productos del subproceso, algún tipo de avance para el diseño o establecimiento de los criterios de aceptación.</t>
  </si>
  <si>
    <t>Auditoría Interna de Calidad</t>
  </si>
  <si>
    <t>1. El plan de acción no se formula a tiempo, considerando que el mismo carece de redacción, razón por la cual se recurrió al auditor para aclarar el hallazgo. 2. En comunicación con el auditor, se aclara que el hallazgo está relacionado con la formulación del PAI. 3. Se presentó un retrazo en la formulación del PAI 2016, teniendo en cuenta que no se estaba considerando la voluntad política de las entidades priorizadas.</t>
  </si>
  <si>
    <t>Todos los servidores de las direcciones técnicas conozcan los parámetros de la formulación del PAI</t>
  </si>
  <si>
    <t>Solicitar a través de correo electrónico a a la Dirección de Gestión del Conocimiento que se socialice el PAI 2017 a todos los servidores de las direcciones técnicas.</t>
  </si>
  <si>
    <t>Dirección de Empleo Público, Dirección de Desarrollo Organizacional</t>
  </si>
  <si>
    <t>Debilidades en la segregación de funciones de las Direcciones que intervienen en la creación de entidades en el SIGEP. Informe de auditoria al Proceso de Acción Integral en la Administración Pública Nacional y Territorial, vigencia 2019</t>
  </si>
  <si>
    <t>El rol de creación de entidades debe estar solo en cabeza de la DDO y no de DEP ni GSCI</t>
  </si>
  <si>
    <t>Procedimiento SIGEP para creación de entidades actualizado</t>
  </si>
  <si>
    <t>El líder del proceso de acción integral, a través de correo electrónico, solicitará a la OTIC la revisión de permisos y roles asignados a la DDO, DEP y GSCI, para asegurar que el permiso de creación de entidades solo quede a cargo de la DDO.</t>
  </si>
  <si>
    <t>Dirección de Empleo Público, Dirección de Gestión y Desempeño Institucional, Dirección de Participación Transparencia y Servicio al Ciudadano, Oficina Asesora de Planeación, Oficina de Tecnologías de la Información y las Comunicaciones</t>
  </si>
  <si>
    <t>Identificar inventario de operaciones estadísticas, registros administrativos e indicadores para fortalecer la gestión de la información estadísticas.</t>
  </si>
  <si>
    <t>La entidad se encuentra en la implementación de procesos de calidad estadística gradual, por lo cual la totalidad de documentos no se encuentran actualizados.</t>
  </si>
  <si>
    <t>Fortalecimiento de datos de información estadística.</t>
  </si>
  <si>
    <t>Realizar autodiagnóstico de los protocolos que actualmente está utilizando la entidad para realizar la transferencia de datos de operaciones estadísticas</t>
  </si>
  <si>
    <t>Dirección de Empleo Público, Grupo de Servicio al Ciudadano Institucional, Oficina de Tecnologías de la Información y las Comunicaciones</t>
  </si>
  <si>
    <t>A la fecha de evaluación no se tiene un esquema de indicadores establecido para la medición de la gestión de incidentes en el sistema de información SIGEP, en el cual participen transversalmente todas las áreas intervinientes (GSCI, DEP, DDO y OTIC). Otro aspecto importante evidenciado por la auditoria, es la inexistencia de OLA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soporte.(Informe 2017-07-31_Auditoria_sigep)</t>
  </si>
  <si>
    <t>Ausencia de procedimientos que definan tiempos y responsables. Ausencia de OLA internos entre las áreas de soporte.</t>
  </si>
  <si>
    <t>OLAS definidos en el aplicativo proactivanet.</t>
  </si>
  <si>
    <t>Participar en la estructuración del procedimiento identificando responsables, tiempos y niveles de autoridad y responsabilidad para OLAS en el aplicativo SIGEP, de acuerdo a la intervención de cada dependencia.</t>
  </si>
  <si>
    <t>Dirección de Empleo Público, Oficina Asesora de Planeación, Oficina de Tecnologías de la Información y las Comunicaciones</t>
  </si>
  <si>
    <t>Durante los picos o tráfico masivos del SIGEP II, ocurrió el fallo del servidor de archivos causando el colapsó del aplicativo SIGEP II e impactó el Aplicativo por La Integridad Pública que generó la perdida parcial de información.</t>
  </si>
  <si>
    <t>PARA CIERRE NOTIFICADO</t>
  </si>
  <si>
    <t>Se afectó el HDFS (software), distribuido en 5 Servidores (hardware)</t>
  </si>
  <si>
    <t>Restauración del servicio e implementación de la estrategia de recuperación de la información</t>
  </si>
  <si>
    <t>Reinstalación del servicio HDFS y restauración de los datos a partir del backup.</t>
  </si>
  <si>
    <t>Dirección de Empleo Público, Oficina de Tecnologías de la Información y las Comunicaciones</t>
  </si>
  <si>
    <t>Deficiencias en la aprobación de perfiles del equipo de trabajo - ADA S.A. e INGENIAN SOFTWARE Para el contrato de prestación de servicios No.254 de 2017 - ADA S.A, se evidenció lo siguiente: Frente a la obligación contractual No. 19 que establece: "Presentar al interventor para su aprobación, cualquier novedad o cambio que se presente durante la ejecución del contrato, en el equipo de trabajo propuesto. Para sustituir cualquier miembro del equipo de trabajo, debe presentarse para aprobación un perfil igual o superior al presentado con la propuesta"; en los documentos que reposan en el expediente contractual hasta el mes de mayo de 2018, se pudo establecer aproximadamente once (11) solicitudes de cambio en el equipo de trabajo, de los cuales siete (7) se evidenciaron formalizados plenamente; en los cuatro (4) casos restantes, se encontró lo siguiente: • Arquitecto de soluciones inteligencia de negocios, se realizó la solicitud de cambio en octubre de 2017 y DBA Senior Migración de Datos, presentó solicitud de cambio en mayo 2018. En estos perfiles no se observó soporte que demuestre la aprobación por parte del supervisor o el Interventor, respectivamente. • Gerente del Proyecto ADA, se evidenció que en el mes de abril se solicitó el cambio, pero no se observó la fecha exacta. • Arquitecto Líder de Software, en memorando del 24 de mayo el contratista ADA, informó que no cuenta con este profesional y no presentó nuevo candidato. A partir de la finalización del contrato de Interventoría (31 de julio de 2018), en el expediente del contrato de ADA S.A, en el momento de la revisión de la carpeta por parte de la Oficina de Control Interno, no se observó documentación relacionada con los perfiles. En la prueba de recorrido, el profesional especializado de OTIC que ejerció la supervisión (Período 3 de septiembre 2018 a 8 de enero de 2019), indicó que las solicitudes y aprobaciones de los perfiles se encontraban en la carpeta compartida en Yaksa (\\Yaksa\10031gsi\2017\DOCUMENTO_APOYO\SIGEPII\IMPLEMENTACIÓN\COMUNICADOS\2019\COMUNICADOS ENTRADA), una vez revisada la ruta, se evidenciaron: 1. Algunas solicitudes de perfiles: Ingeniera Analista Tester, Líder de Calidad de Pruebas, Arquitecto Líder de Software y Analista Funcional, no se pudo observar los documentos que evidencian la aprobación de estos perfiles. Para el Contrato de Interventoría No.349 de 2017 – INGENIAN SOFTWARE, se evidenció lo siguiente: En la carpeta contractual, se observaron seis (6) solicitudes de cambios en el equipo de trabajo durante la ejecución del contrato, cinco (5) de estas se encontraron debidamente formalizadas, para el perfil de Líder de Calidad y Pruebas, no se pudo evidenciar la fecha en la cual se solicitó el cambio (aprobado en el mes de enero de 2019) ni se logró establecer el tiempo de ausencia de este perfil. Adicional a lo anterior, se observó que para el Experto Legal se presentaron dos (2) perfiles y se tardó aproximadamente 63 días para reemplazar y aprobar el nuevo candidato. A nivel general, no se evidenció en los dos (2) contratos, la totalidad de documentos o información suficiente que sustente el control establecido en las obligaciones contractuales, relacionadas con los cambios en los equipos de trabajo. Informe de Auditoría Proyecto de Implementación del Sistema de Información y Gestión del Empleo Público SIGEP II, vigencia 2019. Ver recomendaciones (Hallazgo H10) , informe enviado por correo electrónico el día 2 de agosto de 2019.</t>
  </si>
  <si>
    <t>Rotación de los apoyos a la supervisión del contrato 254 de 2017 y de los gerentes del contratista ADA</t>
  </si>
  <si>
    <t>Repositorio y expediente del contrato actualizados del contrato 254 de 2017</t>
  </si>
  <si>
    <t>Recopilar las evidencias de la gestión asociada a los cambios en el equipo de trabajo</t>
  </si>
  <si>
    <t>Insuficiente seguimiento en la evaluación, aprobación y/o rechazo de los informes de cumplimiento de las obligaciones contractuales (ADA S.A. e INGENIAN SOFTWARE) Verificados los controles de cumplimiento de las obligaciones contractuales, se observó lo siguiente: • El contratista ADA S.A. inició la ejecución del contrato el día 4 de octubre de 2017, evidenciándose los informes correspondientes a: octubre y diciembre 2017, enero a abril 2018; en éstos no se observó reporte detallado acorde con las obligaciones contractuales; a partir del mes de mayo de 2018 y hasta la fecha, una vez impuesta la multa por incumplimiento, el contratista ADA S.A. ha entregado los informes debidamente estructurados conforme cada una de las obligaciones contractuales. No se logró establecer, si durante la ejecución de la Interventoría (noviembre 2017- julio 2018) se efectuaron observaciones a los informes mencionados. Terminado el contrato de Interventoría, Función Pública decidió que la vigilancia y control del contrato con ADA S.A., se llevara a cabo a través de la supervisión del Jefe de la OTIC, quien un mes después renunció al cargo. Presentada esta coyuntura, se designó a un profesional de la misma área y a partir del mes de enero de 2019, la supervisión quedó a cargo del nuevo Jefe de la OTIC. De acuerdo con lo manifestado por los dos (2) últimos supervisores, las observaciones a los informes se vienen efectuando mediante comunicados electrónicos o a través de las reuniones de seguimiento semanal; no obstante, la totalidad de los soportes no reposan en la carpeta del contrato o no se evidencia información suficiente que sustente este control. Con relación al contrato de Interventoría INGENIAN SOFTWARE, se evidenciaron los informes periódicos presentados por el contratista; sin embargo, el expediente contractual contiene las observaciones por parte de los supervisores, una vez culminado el plazo de ejecución del contrato.</t>
  </si>
  <si>
    <t>Falta de lineamientos para organizar la documentación asociada al proyecto SIGEP II</t>
  </si>
  <si>
    <t>Trazabilidad de los documentos asociados al proyecto SIGEP II</t>
  </si>
  <si>
    <t>Consolidar documentación SIGEP II la TRD establecida</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</si>
  <si>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Sistema de Información SIGEP</t>
  </si>
  <si>
    <t>Ajustar formato de diccionario de datos, incluyendo dominios de campo de reglas de validación de las variables, de acuerdo con la plantilla suministrada por el DANE</t>
  </si>
  <si>
    <t>Dirección de Gestión y Desempeño Institucional</t>
  </si>
  <si>
    <t>Falta de formalización y documentación del procedimiento de “Evaluación aspirantes a cargos de jefe de control interno o quien haga sus veces”, en lo referente a las actividades que ejecuta la DGDI . Informe de auditoría al Proceso de Acción Integral en la Administración Pública Nacional y Territorial, vigencia 2019</t>
  </si>
  <si>
    <t>Se utilizó la técnica Lluvia de ideas encontrándose las siguientes causas: 1. Lineamientos poco flexibles en la estructuración y diagramación del SIG, que no permite especificar con mayor detalle las actividades y controles que se llevan a cabo. 2. Se han registrado algunas mejoras que no se ven reflejadas en el procedimiento que se encuentra en el SGI 3. Falta de seguimiento por parte de los responsables (OAP – DGDI) frente a la actualización del procedimiento y su seguimiento.</t>
  </si>
  <si>
    <t>Revisar el procedimiento, las actividades, controles y responsables una vez se apruebe el cronograma de actualización de procedimientos por parte de la Alta Dirección.</t>
  </si>
  <si>
    <t>Dirección de Gestión y Desempeño Institucional, Oficina Asesora de Planeación, Oficina de Tecnologías de la Información y las Comunicaciones</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</si>
  <si>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Fortalecimiento Sistema de Información FURAG</t>
  </si>
  <si>
    <t>TERMINADO NOTIFICADO</t>
  </si>
  <si>
    <t>Autodiagnósticos realizados a los registros de la entidad en el marco de la política estadística, para el sistema de información FURAG</t>
  </si>
  <si>
    <t>Documentar los registros administrativos con los que cuenta Función Pública, para que cumplan con los requisitos de calidad exigidos por el DANE para su uso y aprovechamiento. Sistema de información FURAG</t>
  </si>
  <si>
    <t>Revisar los conceptos del registro administrativo estan incluidos en el DANE para el uso estandarizado</t>
  </si>
  <si>
    <t>Dirección de Gestión y Desempeño Institucional, Oficina de Tecnologías de la Información y las Comunicaciones</t>
  </si>
  <si>
    <t>A la fecha de evaluación no se tiene un esquema de indicadores establecido para la medición de la gestión de incidentes en el sistema de información FURAG, en el cual participen transversalmente todas las áreas intervinientes (Mesa de Ayuda, Dirección de Gestión y Desempeño Institucional - DGDI y OTIC). Otro aspecto importante evidenciado por la auditoria, es la inexistencia de OLA´s (acuerdo de nivel Operacional)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t>
  </si>
  <si>
    <t>No se tienen los ANS establecidos para FURAG</t>
  </si>
  <si>
    <t>ANS establecidos para FURAG</t>
  </si>
  <si>
    <t>Participar en el diseño del documento donde se definan los ANS del modelo del servicio para gestionar incidencias y requerimientos del sistema FURAG</t>
  </si>
  <si>
    <t>Dirección de Participación Transparencia y Servicio al Ciudadano</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</si>
  <si>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en la serie 11501-Grupo de análisis y Políticas para la Participación, Transparencia y Servicio al Ciudadano, no cumplen con los lineamientos de identificación de carpetas y documentos. Así mismo, en la serie 11502-Grupo de Asesoría y Gestión para la Participación, Transparencia y Servicio al Ciudadano, la mayoría de documentos que soportan la serie están en el servidor de carpetas compartidas YAKSA, pero en la subcarpeta de documentos de apoyo y no en la TRD. (Informe auditoria a la gestión documental 2018-06-15).</t>
  </si>
  <si>
    <t>No se aplicaron adecuadamente los lineamientos de gestión documental al nombrar las carpetas y documentos.</t>
  </si>
  <si>
    <t>Organizar los archivos de asesoría y gestión de conformidad con la tabla de retención documental e identificar las carpetas, rotular los archivos de acuerdo con los paramentos establecidos por el grupo de gestión documental.</t>
  </si>
  <si>
    <t>Crear las carpetas de conformidad con la TRD e incluir los archivos digitales respectivos en dichas carpetas</t>
  </si>
  <si>
    <t>Desactualización del infograma y flujograma del procedimiento de emisión de concepto para aprobación de nuevos trámites. Informe de auditoria al Proceso de Acción Integral en la Administración Pública Nacional y Territorial, vigencia 2019</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</si>
  <si>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del proceso de acción integral para la revisión y actualización de los procedimientos.</t>
  </si>
  <si>
    <t>Revisar el procedimiento de emisión de conceptos para aprobación de nuevos trámites, una vez se haya aprobado el cronograma de actualización de procedimientos por parte de la Alta Dirección.</t>
  </si>
  <si>
    <t>Debilidades en el seguimiento a la gestión de la DPTSC efectuado a través del “Tablero Control de Gestión. Informe de auditoría al Proceso de Acción Integral en la Administración Pública Nacional y Territorial, vigencia 2019</t>
  </si>
  <si>
    <t>El tablero de control es un mecanismo que generó la Dirección General de la Función Pública para hacer seguimiento a tareas asignadas por el Director a los Directores Técnicos, sin embargo el mecanismo que se utiliza para realizar seguimiento y monitoreo a los productos de cada Dirección Técnica es el SGI.</t>
  </si>
  <si>
    <t>Seguimiento a productos a través del SGI</t>
  </si>
  <si>
    <t>Delegar un responsable al interior de la DPTS encargado de realizar los reportes a SGI y a Tablero de Control en caso que la Dirección lo solicite.</t>
  </si>
  <si>
    <t>Dirección de Participación Transparencia y Servicio al Ciudadano, Dirección General, Oficina Asesora de Planeación, Oficina de Tecnologías de la Información y las Comunicaciones</t>
  </si>
  <si>
    <t>La auditoría no evidenció algunos aspectos que deben hacer parte del plan de continuidad del negocio que se consideran importantes para la minimización de los riesgos inherentes a la Continuidad. Uno de ellos es la no inclusión de la DPTSC en las actividades del manejo de crisis en el documento del Plan de Continuidad del SUIT y tampoco la sensibilización al respecto. Informe auditoria SUIT 30-11-2017 Actualización fecha de cierre conforme con las sesiones de trabajo realizadas con la OCI, OTIC y OAP a los días 01-04-2020 y 06-07-2020.</t>
  </si>
  <si>
    <t>Plan de continuidad de SUIT realizado solo teniendo en cuenta a la Oficina de TIC</t>
  </si>
  <si>
    <t>Plan de continuidad de SUIT actualizado</t>
  </si>
  <si>
    <t>Estructurar conjuntamente con la OAP y DTPSC los riesgos asociados a SUIT</t>
  </si>
  <si>
    <t>Dirección de Participación Transparencia y Servicio al Ciudadano, Dirección Gestión del Conocimiento, Oficina Asesora de Planeación</t>
  </si>
  <si>
    <t>Mejorar la solución de problemas a partir de la implementación de ejercicios de innovación abierta</t>
  </si>
  <si>
    <t>Los procesos de innovación aun se realizan como acciones aislado y no se ha institucionalizado esta actividad al SIPG.</t>
  </si>
  <si>
    <t>Desarrollar innovación abierta y la participación ciudadana</t>
  </si>
  <si>
    <t>Realizar mesa de trabajo con la DGC y DPTSC para establecer acciones o mecanismos específicos que nos permitan desarrollar innovación abierta y la participación ciudadana en los retos de innovación (Talleres de cocreación de la red de servidores públicos).</t>
  </si>
  <si>
    <t>Dirección de Participación Transparencia y Servicio al Ciudadano, Grupo de Servicio al Ciudadano Institucional, Oficina de Tecnologías de la Información y las Comunicaciones</t>
  </si>
  <si>
    <t>Ausencia de Acuerdos de Nivel Operacional “OLA” entre áreas responsables de soporte al SUIT. A la fecha de evaluación no se tienen definidos OLA´s (Acuerdo de Nivel Operacional) internos entre las áreas de soporte (OTIC, DPTSC y GSCI). Informe auditoria SUIT 30-11-2017.</t>
  </si>
  <si>
    <t>No se tienen los OLA establecidos para SUIT</t>
  </si>
  <si>
    <t>OLA establecido para SUIT</t>
  </si>
  <si>
    <t>Estructurar conjuntamente OTIC, DPTSC los OLA de SUIT</t>
  </si>
  <si>
    <t>Dirección de Participación Transparencia y Servicio al Ciudadano, Oficina Asesora de Planeación, Oficina de Tecnologías de la Información y las Comunicaciones</t>
  </si>
  <si>
    <t>Los planes de mejoramiento de los registros administrativos surgen a partir de los autodiagnósticos realizados por la entidad para identificar el cumplimiento de requisitos establecidos por el DANE, para mejorar su uso y aprovechamiento estadístico en el marco del Sistema Estadístico Nacional - SEN y la política estadística de FURAG - Fortalecimiento Sistema de Información SUIT</t>
  </si>
  <si>
    <t>Autodiagnósticos realizados a los registros de la entidad en el marco de la política estadística, para el sistema de información SUIT</t>
  </si>
  <si>
    <t>Documentar los registros administrativos con los que cuenta Función Pública, para que cumplan con los requisitos de calidad exigidos por el DANE para su uso y aprovechamiento. Sistema de información SUIT</t>
  </si>
  <si>
    <t>Gestionar una capacitación realizada por el DANE para la documentación de metadatos</t>
  </si>
  <si>
    <t>Dirección General, Oficina Asesora de Planeación</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</si>
  <si>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no cumplen con los lineamientos de: - Identificación de documentos (Fecha e inicial en mayúscula) y número máximo de caracteres permitido de 110 (Dirección General) - Número máximo de caracteres permitido de 110 (Oficina Asesora de Planeación) - Se observó que para documentos electrónicos no se encuentra abierta la carpeta denominada “TRD”. Así mismo, algunas carpetas no cumplen con el lineamiento de identificación de carpetas, encontrándose carpetas en minúscula y con un número antepuesto. (Grupo de Mejoramiento Institucional) (Informe auditoria a la gestión documental 2018-06-15).</t>
  </si>
  <si>
    <t>Desconocimiento de los lineamientos para el manejo de los archivos de gestión de la Oficina Asesora de Planeación y la Dirección General.</t>
  </si>
  <si>
    <t>Actualización del archivo de gestión de la Dirección General y la Oficina Asesora de Planeación conforme a los lineamientos establecidos por el Grupo de gestión Documental.</t>
  </si>
  <si>
    <t>Revisar las TRD para verificar que se encuentren todos los temas gestionados por la dependencia</t>
  </si>
  <si>
    <t>Dirección Gestión del Conocimiento</t>
  </si>
  <si>
    <t>Gestión del conocimiento y Grupos de Valor</t>
  </si>
  <si>
    <t>Para la validación del Control “El Director de Gestión del Conocimiento bimestralmente, con el fin de dar seguimiento a la ejecución de acciones planeadas para la implementación de la dimensión, evalúa el avance de las acciones programadas para la vigencia mediante un tablero de control. En el caso de identificarse una desviación en la ejecución de las actividades, el Director toma decisiones para garantizar su cumplimiento. Evidencia de ejecución de este se control se realiza mediante reportes de avance del tablero de control.", establecido para mitigar el riesgo de "Débil implementación interna del ciclo del conocimiento", la OCI tomó como muestra los meses de septiembre y diciembre de 2020 y los de marzo y junio de 2021, encontrando como resultado el cumplimiento parcial en su implementación por parte de la DGC, por cuanto se evidenció, que si bien se realizan las reuniones de seguimiento programadas para la ejecución de acciones planeadas, durante la vigencia en la implementación de la dimensión (6ta), no es posible verificar el registro de los respectivos avances, debido a que no se cuenta o no fue suministrado un tablero de control que muestre los reportes del progreso de la ejecución de estas actividades. Auditoría Interna con enfoque basado en riesgos al proceso Gestión del Conocimiento y Grupos de Valor de fecha 25/11/2021.</t>
  </si>
  <si>
    <t>1. Procesos misionales que no consultan la realidad de la entidad 2. La programación de sesiones con los grupos de AyP se encuentran en un cronograma y un tablero de control</t>
  </si>
  <si>
    <t>Correo para la OAP y tablero de control</t>
  </si>
  <si>
    <t>Enviar un correo a la Oficina Asesora de Planeación durante el primes mes del año vigencia 2022, reiterando la actualización de los procesos misionales, puesto que estos no se han actualizado desde el año 2016.</t>
  </si>
  <si>
    <t>En la validación realizada por la OCI, al cumplimiento de las Acciones Preventivas para mitigar los Controles (“El grupo de la DGC bimestralmente se reunirá para revisar la ejecución del plan de acción para verificar su cumplimiento. En caso de no efectuarlo se reprogramará. Se evidenciará su gestión mediante actas de reunión.” y "El profesional designado de la DGC bimestralmente coordinara mesas de trabajo con el grupo para la implementación de la dimensión de Gestión del Conocimiento, con el fin que las dependencias adopten las herramientas establecidas. En caso de no utilizarlas se enviara correo al jefe del área informando la situación. Se evidenciara su gestión mediante actas de reunión."), se observa que en las actas de Seguimiento al Plan Estratégico Institucional y Gestión de Riesgos, así como en la matriz de seguimiento riesgo DGC que se diligencia mensualmente, la Dirección de Gestión del Conocimiento (DGC) en su numeral 4. Tratamiento de riesgos, deja la siguiente anotación: "Se hizo el envió de la matriz de control de riesgos, con el fin de que cada uno de los responsables del área diligencie y aporte las evidencias respectivas en el control de este, con el fin de evitar la materialización de los mismos" e igualmente, en la matriz en mención se diligencia cada mes las actividades preventivas. Lo anterior, se validó para el periodo septiembre, diciembre de 2020 y marzo, junio de 2021. Es de anotar, que al consultar la ruta “Riesgos 2021-I, Informes, Estado Reporte” - Sistema de Gestión Institucional (SGI), no se evidenciaron los registros de las actas con el avance de las actividades preventivas, establecidas en el Mapa de Riesgos Institucionales para mitigar el riesgo “Inapropiado uso de herramientas o ejecución inadecuada de acciones”; situación observada en el periodo comprendido entre el 1° de Julio y el 31 de Diciembre de 2020; no obstante, este registro sí fue evidenciado en el aplicativo para el primer semestre 2021. Auditoría Interna con enfoque basado en riesgos al proceso de Gestión del Conocimiento y Grupos de Valor de fecha 25/11/2021</t>
  </si>
  <si>
    <t>Incorrecta redacción en el registro de reunión de seguimiento de las acciones preventivas y los controles correspondientes a los riesgos</t>
  </si>
  <si>
    <t>Registros de reunión mensual y ajuste de herramientas en relación con la periodicidad de aplicación</t>
  </si>
  <si>
    <t>Solicitar control de cambios para especificar la periodicidad de la aplicación de las herramientas</t>
  </si>
  <si>
    <t>Al validar la información suministrada por la Dirección de Gestión del Conocimiento (DGC) que reposa en el servidor de carpetas compartidas Yaksa, frente a los documentos publicados en el Sistema de Gestión Institucional (SGI) y el Mapa de Riesgos Institucionales de Función Pública, la OCI observó para la muestra seleccionada (septiembre, diciembre de 2020 y marzo, junio de 2021), que en la ejecución del control “El líder del proceso de Gestión del Conocimiento mensualmente, revisa que se estén implementando las herramientas mediante monitoreo del plan de acción. En caso que dichas acciones no se estén llevando a cabo, el líder del proceso adopta las acciones necesarias para su aplicación. Se evidencia su gestión mediante el avance en el tablero de control.”, establecido por el proceso para mitigar el riesgo de "Débil implementación interna del ciclo del conocimiento", si bien la Dirección revisa que se estén implementando las herramientas a través de monitoreo del plan de acción, no se cumple la implementación para la ejecución del control, comoquiera que no “se evidencia su gestión mediante el avance en el tablero de control”, pues no fue suministrado dicho tablero para la validación pertinente y en su lugar, se aportaron actas de seguimiento. Auditoría Interna con enfoque basado en riesgos al proceso Gestión del Conocimiento y Grupos de Valor de fecha 25/11/2021</t>
  </si>
  <si>
    <t>Las herramientas carecían de indicación sobre la periodicidad de su aplicación</t>
  </si>
  <si>
    <t>Herramientas ajustadas y tablero de control de aplicación</t>
  </si>
  <si>
    <t>Enviar control de cambios a la OAP solicitando ajuste para la periodicidad de aplicación de las herramientas</t>
  </si>
  <si>
    <t>Al validar el Control “La Dirección de Gestión del Conocimiento cuenta con las siguientes herramientas para mitigar la fuga del conocimiento: inventario de conocimiento tácito y explícito y tablero de acciones para mitigar la fuga del conocimiento…”, la Oficina de Control Interno (OCI) revisó la documentación aportada que reposa en el repositorio de carpetas compartidas Yaksa, tomando como muestra los meses de septiembre, diciembre de 2020, marzo, junio de 2021 y no se encontró la correspondiente al “tablero de acciones para mitigar la fuga del conocimiento”. No obstante lo anterior, la DGC en su respuesta durante la prueba de recorrido hizo referencia al objetivo de la herramienta del tablero en mención, en los siguientes términos: "Tablero de acción para mitigar la fuga del conocimiento: Esta herramienta tiene como objetivo identificar el conocimiento que puede llegar a fugarse de la entidad, ya sea por razones como: cambios de situaciones administrativas, baja apropiación, pocas personas poseen el conocimiento o no se encuentra documentado, entre otros. Auditoría Interna con enfoque basado en riesgos al proceso de Gestión del Conocimiento y Grupos de Valor de fecha 25/11/2021.</t>
  </si>
  <si>
    <t>Tablero de control para mitigar fuga diligenciado</t>
  </si>
  <si>
    <t>Levantamiento de información</t>
  </si>
  <si>
    <t>Dirección Gestión del Conocimiento, Grupo de Servicio al Ciudadano Institucional, Oficina Asesora de Planeación</t>
  </si>
  <si>
    <t>Los indicadores actuales no permitan identificar las características y preferencias de los grupos de valor e impiden la medición y el seguimiento con objetividad</t>
  </si>
  <si>
    <t>No se encuentra articulado el proceso de Servicio al Ciudadano con las direcciones técnicas, para la integración de las características de los usuarios en la prestación del servicio</t>
  </si>
  <si>
    <t>Indicadores en materia de servicio al ciudadano</t>
  </si>
  <si>
    <t>Alinear la política o estrategia de servicio al ciudadano con el PND y/o el PDT e incluir el componente de evaluación y seguimiento</t>
  </si>
  <si>
    <t>Dirección Gestión del Conocimiento, Oficina Asesora de Planeación</t>
  </si>
  <si>
    <t>Organizar, clasificar y validar los datos e información para mejorar el acceso a los mismo y asegurar su seguridad y confidencialidad</t>
  </si>
  <si>
    <t>No se ha culminado la documentación de las bases de datos para generar su usabilidad</t>
  </si>
  <si>
    <t>Anomización de bases de datos</t>
  </si>
  <si>
    <t>Actualizar el protocolo de gestión de la información estadística según la guía de anonimización respecto del inventario de operaciones estadísticas.</t>
  </si>
  <si>
    <t>Dirección Jurídica</t>
  </si>
  <si>
    <t>Algunas de las peticiones de no competencia del Departamento, están siendo remitidas a las entidades competentes vencidos los términos de Ley (5 días). (Informe de Auditoria Transversal de servicio al Ciudadano - Periodo Julio 2015/ Abril 15 /16 - Entregado en el mes de Julio 2016)</t>
  </si>
  <si>
    <t>1. El incremento progresivo de consultas remitidas a la DJ impide la atención oportuna de las mismas. 2. Radicación extemporánea de consultas por parte del GGD sin justa causa. 3.No existe total claridad frente a los temas de competencia de cada Dirección Técnica y del Grupo de Servicio al Ciudadano, para efectuar los traslados internos de consultas. 4. El Grupo de Servicio al Ciudadano, remite consultas a las Direcciones Técnicas que no son competencia del Departamento.</t>
  </si>
  <si>
    <t>Peticiones de no competencia de FP, remitidas dentro de los términos de Ley a la entidad competente.</t>
  </si>
  <si>
    <t>Solicitar a través de correo electrónico al Grupo de Gestión Documental establecer reuniones semestrales, con el fin de actualizar los temas y subtemas de cada Dirección Técnica y del Grupo de Servicio al Ciudadano. A esta reunión deben asistir los Coordinadores de Asesoría y Consulta y el Coordinador de GSC y deberá ser socializada a todos los servidores del Departamento.</t>
  </si>
  <si>
    <t>Defensa Jurídica</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</si>
  <si>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concluye que en la serie 11603 - Grupo de Defensa Judicial – GDJ -11603.38 PROCESOS -11603.38.3 Proceso Judicial de Conciliación, la subserie registrada no corresponde al rotulado, se encuentra marcada como: "11603.38.4 PROCESO JUDICIAL DE DEMANDA”. Igualmente, las carpetas de los expedientes del año 2017, no se encuentran foliadas. En la TRD se indica que debe archivarse copia del poder de representación judicial, por tratarse de un documento que genera la dependencia; sin embargo; no se encontró archivado. Mediante registro de reunión de fecha 12-06-2018, entre los Grupos de Defensa Judicial y Gestión Documental, acordaron la revisión y ajuste a las TRD y a la gestión documental del Grupo de Defensa Judicial.</t>
  </si>
  <si>
    <t>Desconocimiento de los lineamientos para el manejo del archivo del Grupo de Defensa Jurídica</t>
  </si>
  <si>
    <t>Actualización del archivo del Grupo de Defensa Judicial conforme a los lineamientos entregados y socializados por el Grupo de Gestión Documental.</t>
  </si>
  <si>
    <t>Revisar la rotulación de las carpetas intervenidas por el Grupo de Gestión Documental y tomar las acciones necesarias para la correcta rotulación</t>
  </si>
  <si>
    <t>Durante el seguimiento de la oficina de control interno al proceso de servicio al ciudadano, se manifiesta la atención extemporánea a las PQRDS a través del sistema ORFEO, de tres (3) peticiones contestadas fuera de termino. Lo anterior incumple los acuerdos de nivel de servicio definidos en la entidad. (Informe de auditoria al proceso de servicio al ciudadano de fecha 30-06-2022)</t>
  </si>
  <si>
    <t>Falta de seguimiento y aplicación a los controles establecidos para el riesgo evaluado por la oficina de control interno.</t>
  </si>
  <si>
    <t>fortalecer y unificar los controles del riesgo evaluado.</t>
  </si>
  <si>
    <t>Ajustar el control de seguimiento a los orfeos y unificarlo con el que realiza la secretaria de la dirección jurídica.</t>
  </si>
  <si>
    <t>Defensa Jurídica / Conceptos</t>
  </si>
  <si>
    <t>Debilidades en la aplicación del control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En la validación al cumplimiento del control mencionado, se seleccionó aleatoriamente una semana de cada mes (julio 2021 a febrero 2022), con el objeto de evidenciar si se efectuaron las notificaciones de alerta a los abogados. De las ocho semanas seleccionadas, es seis no se enviaron evidencias de las notificaciones efectuadas, ni se indicó por parte de la DJ, si durante la semana no se presentaron alertas, (ver cuadro detallado en el informe). También indica el Coordinador que en algunas oportunidades se hace la alerta por llamada telefónica o cualquier otro medio autorizado o facultado en el Decreto Ley 491 de 2020, que permita alertar a los abogados y en todo caso evitar la emisión de consultas fuera de los términos legales. Adicionalmente señala que, si no se generan alertas, el coordinador no las remite a los abogados y por ello no hay evidencia que este control se efectúe de manera diaria. De acuerdo con los resultados de la prueba de validación efectiva del control, la OCI pudo observar que se presentaron algunas debilidades en su ejecución, relacionadas al cumplimiento de las actividades establecidas; teniendo en cuenta que durante el periodo evaluado se encontraron respuestas extemporáneas, además no hay evidencia de la notificación de la alerta al abogado responsable, el coordinador también indicó que la alerta la hacía por llamada telefónica u otros medios, de lo cual no remitió evidencia; cabe recordar al área, que la OCI, se encuentra evaluando la efectividad de los controles que establecen las áreas para la mitigación de los riesgos. De otra parte, no se observaron en el Sistema de Gestión Institucional - SGI, módulo de riegos, las evidencias registradas a través la ruta: \\Yaksa\11604gdaj\ATENCION_CONSULTAS_DJ_2021 2021-12-31_Matriz_peticiones_y_traslados_direccion_juridica. Además, la evidencia enunciada, una vez verificada en su contenido no es pertinente al control al cual se le está realizando el seguimiento, este archivo fue recurrente como soporte de todos los controles asociados al riesgo. Por lo anterior, se puede concluir que se presentan debilidades en la aplicación del control, por parte del Coordinador del Grupo de Asesoría, Conceptos y Relatoría. Ver hallazgo 7.4 Informe Auditoría Proceso Servicio al ciudadano.</t>
  </si>
  <si>
    <t>Debilidades en la ejecución del control “El abogado responsable de atender la consulta comprueba que la respuesta se presenta en los plazos señalados por el Director Jurídico (15 días hábiles) con el fin de dar respuesta dentro de los términos de ley” Para verificar que el control mencionado se estuvo cumpliendo por la Dirección Jurídica, se tomó una muestra de 89 PQRSD, tramitadas a través de ORFEO, se verificó el estado del semáforo en la plataforma y el cumplimiento de lo establecido por el director jurídico, para que el abogado proyecte respuesta en 15 días hábiles y radique para su revisión y aprobación. Como resultado de la prueba se concluye lo siguiente: ¿ Diez (10) PQRSD - Semáforo Verde: A pesar que estos radicados se contestaron dentro de los términos, la respuesta proyectada por el abogado, fue remitida para firma del director jurídico después de los 15 días señalados por el control. ¿ Dieciocho (18) PQRSD - Semáforo Amarillo: De la muestra tomada, en estos radicados se proyectó respuesta después de los 15 días establecidos por el control. ¿ Dos (2) PQRSD – Semáforo Naranja: Al igual que las anteriores, la respuesta proyecta por el abogado fue remitida después de los 15 días hábiles señalados por el director jurídico. Así las cosas, treinta (30) PQRSD que corresponde al 33.7% de la muestra tomada no cumplió con el control establecido. Igualmente, de las PQRSD con estado de “semáforo amarillo”, en cuatro (4) de ellas se cumplió el control. Ver hallazgo 7.3 Informe de auditoria Proceso Servicio al Ciudadano - Junio 2022.</t>
  </si>
  <si>
    <t>El control establecido para el riesgo tiene un tiempo que imposibilita el estudio de los temas, teniendo en cuenta el volumen del reparto para cada uno de los abogados del área.</t>
  </si>
  <si>
    <t>Fortalecer el control con el fin de cumplir los tiempos internos establecidos.</t>
  </si>
  <si>
    <t>Realizar reunión con los profesionales que proyectan respuestas para recordar el cumplimiento de los términos internos.</t>
  </si>
  <si>
    <t>Debilidades en la ejecución del control “El coordinador del grupo de conceptos verifica diariamente el reporte de lista de conceptos de ORFEO y envía por correo electrónico o mensaje instantáneo la alerta al abogado con el fin de notificar el tiempo de respuesta con el que cuenta”, La Oficina de Control Interno para validar la ejecución del control, verificó si en el periodo evaluado, se presentaron respuestas extemporáneas a cargo de la Dirección Jurídica y de ser así, solicitar al área las notificaciones producto de la revisión de la “Lista de reporte” que arroja el aplicativo Orfeo (semáforo naranja tres (3) días antes del vencimiento). Producto de la realización de la prueba, se evidenciaron los radicados Nos. 20219000689302, 20212060653462 y 20212060630382, los cuales fueron contestados fuera de los términos de Ley. En relación con el radicado No. 20212060653462 la Dirección Jurídica dio traslado a la Dirección de Desarrollo Organizacional – DDO, según histórico de ORFEO, y el vencimiento se generó bajo la responsabilidad de esta dependencia. De otra parte, señaló el Coordinador que en la plataforma ORFEO, se puede generar el denominado “Reporte de lista”, el cual se visualiza diariamente y solo en caso que tenga vencimientos cercanos, es decir, menos de tres (3) días, él procede a generar la alerta al abogado; sin embargo, al solicitar las evidencias a la aplicación del control, las mismas no fueron entregadas por el área, por lo tanto, la Oficina de Control Interno no observó trazabilidad las actividades adelantadas. Ver hallazgo 7.1 Informe de auditoria Proceso Servicio al Ciudadano - Junio 2022.</t>
  </si>
  <si>
    <t>Débil aplicación del control “El abogado responsable de resolver la consulta verifica en el sistema ORFEO el semáforo de colores y alertas de tiempo e inicia la atención de acuerdo con el tiempo asignado en el acuerdo de nivel de servicio. Con el fin de dar respuesta dentro de los plazos de ley”, teniendo en cuenta que se evidenciaron respuestas extemporáneas. Para verificar el cumplimiento del control en mención, de la muestra aleatoria de las 365 PQRSD, 89 de estás fueron tramitadas por la Dirección Jurídica, en las cuales se revisó el estado del semáforo en el sistema ORFEO, donde se observó que se hubiese dado contestación dentro de los términos de ley. Adicionalmente, se revisó en el aplicativo ORFEO, si dentro del periodo evaluado se presentaron “respuestas extemporáneas” o “PQRSD sin respuesta”. Resultado de la prueba de efectividad del control, se concluye lo siguiente: 1. De la muestra tomada el 50,5 % de las PQRSD (consultas 35 días), fueron resueltas antes de los 10,5 días para el vencimiento de la petición (semáforo verde). 2. El 24,7 % de las respuestas a las consultas (término 35 días), fueron resueltas dentro de los 10,5 días para el vencimiento de la misma (semáforo amarillo). 3. El 2.2% fue resuelta antes de los tres (3) días de vencimiento de la petición (semáforo naranja). 4. De las PQRSD tramitadas por la Dirección Jurídica, once (11) no requerían respuesta, y nueve (9) estaban relacionadas con acciones judiciales. 5. A pesar, que en la muestra no se evidenciaron PQRSD con respuestas extemporáneas, en la plataforma ORFEO se registraron en el periodo evaluado dos (2) respuestas por fuera de los términos, lo cual, dio origen a la materialización del riego. 6. Se destaca que no se presentaron PQRSD sin respuesta, desde julio 2021 a febrero 2022 por parte de la Dirección Jurídica. Conforme a lo anterior, se evidencia materialización del riesgo “Posibilidad de pérdida reputacional por tutelas o quejas de los grupos de valor o hallazgos de la oficina de control interno debido a la atención de consultas fuera de los términos de ley.” Ver hallazgo 7.2 Informe de auditoria Proceso Servicio al Ciudadano - Junio 2022.</t>
  </si>
  <si>
    <t>Dirección Jurídica, Dirección de Participación Transparencia y Servicio al Ciudadano, Dirección de Gestión y Desempeño Institucional, Dirección de Empleo Público, Dirección de Desarrollo Organizacional</t>
  </si>
  <si>
    <t>Debilidades en la atención oportuna a los Grupos de Valor. Informe de auditoria al Proceso de Acción Integral en la Administración Pública Nacional y Territorial, vigencia 2019</t>
  </si>
  <si>
    <t>Se encuentra que son varias las causas que producen la materialización del riesgo tales como: • Falta de revisión a los controles del riesgo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</si>
  <si>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Solicitar acompañamiento a la Oficina Asesora de Planeación, para revisar los controles asociados al riesgo de “Atención extemporánea o imprecisa a los grupos de valor”, con base en los criterios que esta oficina establezca.</t>
  </si>
  <si>
    <t>Dirección Jurídica, Oficina Asesora de Planeación</t>
  </si>
  <si>
    <t>El procedimiento menciona la intervención de Defensa Jurídica, que es un grupo perteneciente a la Dirección Jurídica, sin embargo, se encarga de la representación judicial y extrajudicial de la entidad y demás actividades relacionadas con esta gestión, diferente a la revisión de la normatividad aplicable a la entidad, además de éste, existen tres (3) grupos internos de trabajo, como son Asesoría, Conceptos y Relatoría; Estudio y Apoyo a la Formulación de Políticas y; el de Documental de Asuntos Jurídicos. Adicionalmente la Dirección Jurídica cuenta con la administración del Gestor Normativo, por lo que debería revisarse en cuál de estos corresponde aplicar el control, ya que en la prueba de validación efectiva, no se obtuvo evidencia del desarrollo de las actividades asignadas al Grupo de Defensa Jurídica, que comprende la revisión de las normas identificadas y reportadas por los líderes de proceso, y si estas son aplicables al Departamento Administrativo de la Función Pública. Auditoría Interna con enfoque basado en riesgos al proceso "Direccionamiento Estratégico" Informe de fecha 23/09/2021 Numeral 2.1.2</t>
  </si>
  <si>
    <t>Debilidades en la ejecución de los controles establecidos, para el cumplimiento del procedimiento “Normograma”.</t>
  </si>
  <si>
    <t>Actualización del procedimiento de Normograma</t>
  </si>
  <si>
    <t>Realizar mesa de trabajo junto con la Dirección Jurídica, con el fin de actualizar el procedimiento de normograma</t>
  </si>
  <si>
    <t>Incumplimiento en la entrega oportuna de informes a los organismos de control por parte de la Dirección Jurídica, dentro de los acuerdos de nivel de servicio establecidos para cada uno de ellos.</t>
  </si>
  <si>
    <t>Ausencia de aplicación de los mecanismos para la transferencia de conocimiento en el grupo de defensa jurídica de manera adecuada, con el fin de tener en cuenta los compromisos del proceso</t>
  </si>
  <si>
    <t>Articular dentro de la caracterización del proceso actividades claves en donde se defina la entrega y seguimiento a los informes a cargo de la Dirección Jurídica</t>
  </si>
  <si>
    <t>Realizar el levantamiento de cargas laborales de cada uno de los funcionarios.</t>
  </si>
  <si>
    <t>Dirección Jurídica, Oficina Asesora de Planeación, Subdirección</t>
  </si>
  <si>
    <t>Definir el proceso de implementación y monitoreo de proyectos normativos, incluyendo indicadores medibles, revisión de la afectación de libre competencia e impacto fiscal</t>
  </si>
  <si>
    <t>No se encuentra documentado en el SIPG la construcción de los proyectos normativos</t>
  </si>
  <si>
    <t>Formulación de proyectos normativos</t>
  </si>
  <si>
    <t>Identificar qué acciones podríamos implementar, (Impacto fiscal, afectación de la libre competencia) (Sí es necesario documentar un proceso específico), en mesa de trabajo con DNP (grupo de mejora normativa).</t>
  </si>
  <si>
    <t>Grupo de Apoyo a la Gestión Meritocrática</t>
  </si>
  <si>
    <t>Subproceso de Meritocracia. Durante el desarrollo de la entrevista a los funcionarios del área, se observó que no existe aplicación de encuestas de satisfacción a los convocados a pruebas, por cuanto no son el usuario del proceso, sin embargo, esto no subsana la obligatoriedad de este requisito por parte del proceso. ***En la vigencia 2015 se identificó este hallazgo asociado al subproceso de Meritocracia, el cual fue homologado en el nuevo modelo de gestión 2016 al proceso Acción Integral en la Administración Pública y Territorial.</t>
  </si>
  <si>
    <t>Se había reportado de manera verbal a la oficina asesora de planeación que la tablet entregada para la evaluación de los procesos presentaba fallas en el momento de ingresar las valoraciones con las entidades visitantes. Adicionalmente es importante aclarar que nuestro cliente objetivo son las entidades y no los candidatos que vienen a presentar pruebas. si se pretendiera evaluar a los candidatos, se debería crear una encuesta específica para ello lo cual evaluaría aspectos diferentes a los que en este momento se pretenden evaluar.</t>
  </si>
  <si>
    <t>Modelo de evaluación definido y aplicado</t>
  </si>
  <si>
    <t>Solicitar reunión con la Oficina Asesora de Planeación con el fin de aclarar los clientes del Grupo de Meritocracia y definir mecanismos de evaluación</t>
  </si>
  <si>
    <t>Grupo de Gestión Administrativa</t>
  </si>
  <si>
    <t>Gestión de Recursos</t>
  </si>
  <si>
    <t>En el procedimiento: Elaboración del plan de adquisiciones y mantenimiento actualizado el 30 de septiembre de 2014, se evidencia que el reporte de consumo y existencia de bienes y el formato de plan de adquisiciones de Colombia compra eficiente que se están usando, no están dentro de los formatos del sistema. Adicionalmente, el nombre para acceder al procedimiento no coincide con el que tiene el documento interno, ni la caracterización del proceso. ***En la vigencia 2015 se identificó este hallazgo asociado al proceso Gestión Administrativa, el cual fue homologado en el nuevo modelo de gestión 2016 al proceso Gestión de Recursos.</t>
  </si>
  <si>
    <t>La nueva mecánica de operación del Grupo ha impedido cumplir oportunamente con la actualización documental</t>
  </si>
  <si>
    <t>Documentos actualizados</t>
  </si>
  <si>
    <t>Inclusión del formato "reporte de consumo y existencia de bienes" y "formato Colombia Compra Eficiente", actualización del procedimiento y proceso.</t>
  </si>
  <si>
    <t>Se evidenció el cumplimiento de las políticas de operación vigentes del área de almacén con el envío mensual de los movimientos de bienes en bodega al área de Gestión financiera, mediante correos electrónicos, así como la realización del inventario físico de las dependencias. El control del inventario físico se realiza manualmente y debido a la rotación del personal se dificulta mantenerlo actualizado, lo que aumenta el riesgo de pérdida de elementos. ***En la vigencia 2015 se identificó este hallazgo asociado al proceso Gestión Administrativa, el cual fue homologado en el nuevo modelo de gestión 2016 al proceso Gestión de Recursos.</t>
  </si>
  <si>
    <t>Se dificulta el manejo de la base de datos dado que se encuentra en archivos planos y no en un software de inventarios</t>
  </si>
  <si>
    <t>Inventarios actualizados y controlados</t>
  </si>
  <si>
    <t>Fortalecer la herramienta actual de manejo de inventarios</t>
  </si>
  <si>
    <t>Para asegurar la prestación del servicio, la entidad debe proporcionar equipos de apoyo y comunicaciones a la gestión de los procesos, si bien se han tomado medidas como el contrato de mantenimiento de la planta telefónica y se han aumentado los controles sobre el uso de las extensiones, se evidencia deficiencia en la prestación del servicio telefónico de la entidad, según percepción de los funcionarios de la entidad y de los usuarios. ***En la vigencia 2015 se identificó este hallazgo asociado al proceso Gestión Administrativa, el cual fue homologado en el nuevo modelo de gestión 2016 al proceso Gestión de Recursos.</t>
  </si>
  <si>
    <t>Recursos insuficientes asignados a la entidad que imposibilitan el cambio de la planta telefónica</t>
  </si>
  <si>
    <t>Optimizar la planta telefonica actual</t>
  </si>
  <si>
    <t>NA</t>
  </si>
  <si>
    <t>Producto del arqueo de caja menor efectuado el día 29 de abril de 2019, se presentó una diferencia por valor de $ 5.000.000, debido a que a la fecha del arqueo no se habían registrado las adiciones de la caja menor, aprobadas mediante Resoluciones Nos. 233 del 11 de abril y 239 del 23 de abril de 2019.</t>
  </si>
  <si>
    <t>Registro inoportuno de operaciones de la caja menor</t>
  </si>
  <si>
    <t>Registrar oportunamente el 100% de las operaciones derivadas del manejo de la caja menor.</t>
  </si>
  <si>
    <t>Enviar correo de la Secretaria General para el responsable de la caja menor recordándole la normativa que regula las operaciones y registros de las cajas menores para que no se vuelva presentar la inoportunidad en los registros</t>
  </si>
  <si>
    <t>Producto del arqueo de caja menor efectuado el día 29 de abril de 2019, no se observan extractos bancarios (Banco Davivienda), los cuales se hacen necesarios para la elaboración de las respectivas conciliaciones de la caja menor.</t>
  </si>
  <si>
    <t>Falta de seguimiento y autocontroles a la gestión realizada con la caja menor. No solicita al banco los extractos bancarios</t>
  </si>
  <si>
    <t>Contar con el 100% de la documentación soporte de las operaciones de la caja menor</t>
  </si>
  <si>
    <t>Enviar comunicación de la Secretaria General para el responsable de la caja menor recordándole la normativa que regula las operaciones y registros de las cajas menores para que no se vuelva presentar la inoportunidad en los registros y en contar con la documentación soporte necesaria y completa.</t>
  </si>
  <si>
    <t>Producto del arqueo de caja menor efectuado el día 29 de abril de 2019, se evidenció que los cheques Nos. 56083-7, 56086-8,56087-1 y 56087-5 no registran la fecha de giro.</t>
  </si>
  <si>
    <t>Registro inoportuno de operaciones de la caja menor. Falta de seguimiento y autocontrol a la gestión realizada con la caja menor.</t>
  </si>
  <si>
    <t>Contar con el 100% de la documentación soporte de las operaciones de la caja menor.</t>
  </si>
  <si>
    <t>Enviar comunicación de la Secretaria General para el responsable de la caja menor recordándole la normativa que regula las operaciones y registros de las cajas menores para que no se vuelva presentar la ausencia o inoportunidad en los registros</t>
  </si>
  <si>
    <t>Producto del arqueo de caja menor efectuado el día 29 de abril de 2019, se pudo observar que los recibos provisionales Nos. 1618, 1619, 1620, 1623, 1624, 1625, 1626 no registran fecha de la entrega del dinero.</t>
  </si>
  <si>
    <t>Contar con el 100% de la documentación y registro soporte de las operaciones de la caja menor.</t>
  </si>
  <si>
    <t>Durante la inspección a los centros de procesamiento de datos, cuartos de cableado y comunicaciones de los piso 2, 8 y 9, se observa que las puertas estaban abiertas y sin llave, lo cual facilita el acceso al personal no autorizado, poniendo en riesgo la integridad y disponibilidad de servicios esenciales.</t>
  </si>
  <si>
    <t>Oportunidades de mejora en el procedimiento de gestión de recursos. Presunta ausencia de stock en inventario de las chapas de puertas. Ausencia de señalización y demarcación en las áreas inspeccionadas.</t>
  </si>
  <si>
    <t>Prevenir el acceso no autorizado a las áreas de almacenamiento de equipos o cuartos de telecomunicaciones</t>
  </si>
  <si>
    <t>Proceder de manera inmediata y oportuna a la instalación de la chapa que en el momento de la “Inspección” no tenía la puerta del segundo piso, que como le expliqué al ingeniero Carlos estaba en reparación.</t>
  </si>
  <si>
    <t>Durante la inspección a el cableado de los puestos de trabajo de los pisos 4 y 8, se detecta conexiones de datos y eléctricas sin protección contra modificación o acceso no autorizado.</t>
  </si>
  <si>
    <t>Incumplimiento de procedimientos de desaprovisionamiento de equipos e infraestructura de telecomunicaciones por parte de Jefes de Área. Ausencia de infraestructura suficiente para la planta de personal actual y contratistas.</t>
  </si>
  <si>
    <t>Proporcionar condiciones adecuadas de cableado estructurado en los puestos de trabajo de la Entidad</t>
  </si>
  <si>
    <t>Ampliar el alcance del proceso contractual de cableado estructurado incluyendo los puntos del piso 8°.</t>
  </si>
  <si>
    <t>Durante la revisión de seguridad a todas las impresoras de Función Pública, conectadas a la red local, no tenían configurada la contraseña de nivel administrador para acceso vía web, lo que permite que una persona sin privilegios pueda cambiar la configuración, anular trabajos, visualizar las impresiones, posibilitando el riesgo de perdida de confidencialidad e integridad.</t>
  </si>
  <si>
    <t>Fallas o problemas de configuración de la cola de impresión contra el servidor de la red local.</t>
  </si>
  <si>
    <t>Prevenir administración no autorizada de los dispositivos de impresión de la red</t>
  </si>
  <si>
    <t>Habilitar perfil de administración</t>
  </si>
  <si>
    <t>Grupo de Gestión Administrativa, Grupo de Gestión Contractual, Grupo de Gestión Documental, Grupo de Gestión Humana, Oficina de Tecnologías de la Información y las Comunicaciones, Secretaría General</t>
  </si>
  <si>
    <t>La entidad debe mantener la información actualizada y la segunda línea de defensa monitorea el cumplimiento de este lineamiento, por lo que de acuerdo al alcance del Grupo de Gestión Humana, Gestión Administrativa, Gestión Contractual, Gestión Documental y la Oficina de Tecnologías de la información y Comunicaciones, se requiere revisar y establecer acciones oportunas y coordinadas para corregir los datos inconsistentes dentro de la entidad en el tema del “directorio activo”, definir una estrategia que impida la ocurrencia de esta situación y el reporte oportuno de las modificaciones presentadas. Lo anterior requiere la revisión y ajuste del: i)directorio activo de funcionarios y colaboradores ii) formato electrónico de extensiones iii) correos electrónicos y grupos internos de trabajo para que no se relacionen personas que ya no están en la entidad, iv) revisar correos y permisos en carpetas compartidas asegurando que estén inactivos los que correspondan, v) revisar permisos y autorizaciones en los aplicativos ProactivaNet y Orfeo, y vi) establecer y documentar rutinas periódicas para la actualización de la información.</t>
  </si>
  <si>
    <t>Grupo de Gestión Administrativa, Oficina Asesora de Planeación, Oficina de Tecnologías de la Información y las Comunicaciones</t>
  </si>
  <si>
    <t>Pérdida de disponibilidad e Integridad de los servicios de ORFEO, Almacenamiento de archivos compartidos, Sistema de Declaraciones de Bienes y Rentas, Registros de Conflicto de Interés, Sistema de gestión Institucional y Solución Open KM, Materialización del riesgo Pérdida de Disponibilidad, Pérdida de Integridad (Tecnologías de la Información), Incumplimiento de las metas Institucionales asociado a la gestión de recursos (Gestión de Recursos - Administrativa)</t>
  </si>
  <si>
    <t>Inadecuada planeación de cambios en infraestructura de servicios Ausencia de un procedimiento Gestión de Cambios Falencias de comunicación entre equipos involucrados en cambios</t>
  </si>
  <si>
    <t>Garantizar la disponibilidad de los servicios tecnológicos y realizar comités de control de cambios tanto para la Oficina de TIC como para el Grupo de Gestión Administrativa cuando intervengan servicios esenciales de infraestructura.</t>
  </si>
  <si>
    <t>Actualizar y formalizar el procedimiento de gestión de cambios para todos los componentes de servicio de TI o que lo afecten. Configurar la Plantilla de CAB y ECAB en ProactivaNet</t>
  </si>
  <si>
    <t>Grupo de Gestión Contractual</t>
  </si>
  <si>
    <t>Revisado el manual de Contratación por parte de la Corporación Transparencia por Colombia no se evidenciaron aspectos relacionados con: 1. Contenido mínimo de los estudios previos 2. Contenido de los pliegos de condiciones 3. Requisitos Habilitantes</t>
  </si>
  <si>
    <t>Seguimiento índice transparencia nacional – ITN</t>
  </si>
  <si>
    <t>Falta de inclusión de aspectos relacionados con: contenido mínimo de los estudios previos, pliego de condiciones y requisitos habilitantes en el Manual de Contratación.</t>
  </si>
  <si>
    <t>Manual de Contratación actualizado, publicado y socializado.</t>
  </si>
  <si>
    <t>Verificar los lineamientos establecidos por Colombia Compra Eficiente y la Corporación Transparencia por Colombia para actualizar el Manual de Contratación.</t>
  </si>
  <si>
    <t>Grupo de Gestión Contractual, Grupo de Gestión Documental, Grupo de Gestión Humana, Oficina de Tecnologías de la Información y las Comunicaciones</t>
  </si>
  <si>
    <t>Durante el seguimiento de la oficina de control interno al proceso de servicio al ciudadano, se manifiesta la atención extemporánea a las PQRDS a través del sistema ORFEO, así: 13 del grupo de gestión contractual, 6 del grupo de gestión humana y una en la oficina de tecnologías de la información y las comunicaciones. Lo anterior incumple los acuerdos de nivel de servicio definidos en la entidad. (Informe de auditoria al proceso de servicio al ciudadano de fecha 30-06-2022)</t>
  </si>
  <si>
    <t>Error humano al reasignar un ORFEO, a un contratista que estuvo activo del 01/09/2018 al 28/12/2018 Orfeo presenta en la lista de personas Oficina de TIC para reasignar PQRSD que se encuentran activas en la herramienta. Algunas de ellas ya no tienen vinculo con Función Pública.</t>
  </si>
  <si>
    <t>Atender las PQRSD en los tiempos establecidos.</t>
  </si>
  <si>
    <t>Por parte del GGD enviar el listado de los usuario activos en ORFEO, para que la OTIC revisar el listado y enviar el proactivanet o correo electrónico para inactivar los usuarios que no se encuentran activos en Función Pública</t>
  </si>
  <si>
    <t>Grupo de Gestión Documental</t>
  </si>
  <si>
    <t>Gestión Documental</t>
  </si>
  <si>
    <t>Se presentó falla en la recepción de peticiones, dos solicitudes enviadas por distintos peticionarios se radicaron con el mismo número y por consiguiente, solo a uno de ellos se le dio respuesta Rad. 20159000001622. ***En la vigencia 2015 se identificó este hallazgo asociado al proceso Gestión Documental, el cual fue homologado en el nuevo modelo de gestión 2016 al proceso Gestión Documental y de Contenido.</t>
  </si>
  <si>
    <t>La administración de correo electrónico estaba a cargo de dos personas.</t>
  </si>
  <si>
    <t>Módulo de email funcionando correctamente</t>
  </si>
  <si>
    <t>Solicitud modificación radicado 20142060168972, realmente corresponde a Concejo Municipal Guadalajara de Buga y no a la sra. Tatiana Padilla Ariza</t>
  </si>
  <si>
    <t>Se evidencia en Informe de resultados FURAG vigencia 2015, en la Política de Desarrollo Administrativo de Eficiencia Administrativa, Componente de Gestión Documental indicador 9: Dominio tecnológico (pregunta 212 b), la Entidad actualmente cuenta con un software libre desarrollado para radicar correspondencia, lo cual no asegura el ciclo vital del documento.</t>
  </si>
  <si>
    <t>1. La Entidad no contaba con recursos financieros para la adquisición e implementación de un Gestor Documental.</t>
  </si>
  <si>
    <t>Un Gestor Documental implementado</t>
  </si>
  <si>
    <t>1. Participación de mesas de trabajo para definir requerimientos funcionales para la implementación del Gestor Documental.</t>
  </si>
  <si>
    <t>Carencia del componente de archivo del sistema ORFEO, según las especificaciones dadas por el AGN, por lo cual se requiere un Sistema de Gestión Documental Electrónica de Archivo</t>
  </si>
  <si>
    <t>Retraso en la entrega del SGDEA por parte del Convenio 191 2016</t>
  </si>
  <si>
    <t>Implementación del SGDEA</t>
  </si>
  <si>
    <t>Realizar pruebas en el SGDEA en el modulo de ventanilla unica de correspondencia</t>
  </si>
  <si>
    <t>Carencia de un modulo automatizado para el manejo de inventario documental (se lleva en excel). Se recomienda incluirlo en el Sistema de Gestión Documental Electrónica de Archivo - SGDEA por trazabilidad del documento</t>
  </si>
  <si>
    <t>Realizar pruebas en el SGDEA en el modulo de archivo en servidor de la entidad</t>
  </si>
  <si>
    <t>Grupo de Gestión Documental, Grupo de Servicio al Ciudadano Institucional</t>
  </si>
  <si>
    <t>En el periodo objeto de evaluación (01 de julio de 2017 - 30 de marzo de 2018), se reportaron trece (13) peticiones anónimas a las cuales se dio respuesta y los anónimos que requirieron traslado a otra Entidad fueron remitidos; sin embargo, al verificar su publicación en la página web de Función Pública, se observó que no se encuentran publicadas, incumpliendo lo establecido en el artículo 27 de la Resolución No. 054 de 2017. “ENTREGA O NOTIFICACIÓN DE RESPUESTA A PETICIONES. Dentro de los términos legales establecidos para dar respuesta a las peticiones recibidas en la entidad, las dependencias competentes de responder las mismas deberán hacer entrega al peticionario o notificar a través de los mecanismos dispuestos para ello la contestación dada por la Función Pública. Cuando la respuesta emitida a una petición de información haya sido enviada a la dirección informada por el peticionario y ésta sea devuelta a la entidad por imposibilidad de su entrega o corresponda a un anónimo, la información relativa a la misma será publicada en el portal web por parte del Grupo de Servicio al Ciudadano Institucional”. (Informe auditoria a la gestión documental 2018-06-15).</t>
  </si>
  <si>
    <t>- Desconocimiento por parte de las áreas de la Entidad de la Resolución 054 de 2017 que establece el procedimiento para la notificación de respuesta a peticiones anónimas</t>
  </si>
  <si>
    <t>- Dar cumplimiento a los lineamientos establecidos en la Resolución 054 de 2017 para la publicación a de las respuestas a peticiones anónimas</t>
  </si>
  <si>
    <t>Identificar las respuestas a peticiones anónimas que aparecen en Orfeo durante los años 2017 y 2018, que se encuentran pendientes de publicación y remitirlas a la persona encargada del GSCI para que las publique</t>
  </si>
  <si>
    <t>Grupo de Gestión Documental, Oficina Asesora de Planeación, Oficina de Tecnologías de la Información y las Comunicaciones</t>
  </si>
  <si>
    <t>No se evidenciaron los siguientes aspectos que deben formar parte del Plan de Continuidad de Negocio y que se consideran importantes, para la minimización de los riesgos inherentes: 1. Análisis de impacto (BIAs) de los procesos y servicios de Función Pública. 2. La articulación con la implementación del Plan de Continuidad Operativo del proceso de Gestión Documental, en cuanto a la elaboración del mismo, la generación del cronograma de pruebas del Plan y la ejecución de las Pruebas de Continuidad. 3. A nivel técnico, no se evidencia un Plan de Continuidad y recuperación de los servicios de TI, para el sistema ORFEO</t>
  </si>
  <si>
    <t>Falta de articulación de documentos y planes completos que cubran todas las operaciones del plan de continuidad del negocio conllevando en caso de interrupción en los servicios, no se cuente con la capacidad de responder y recuperarse adecuadamente ante la ocurrencia del evento.</t>
  </si>
  <si>
    <t>Documento plan de continuidad del negocio articulado</t>
  </si>
  <si>
    <t>1. Analizar conjuntamente con el Grupo de Gestión Documental impacto (BIAs) del proceso.</t>
  </si>
  <si>
    <t>Grupo de Gestión Documental, Secretaría General</t>
  </si>
  <si>
    <t>En el año 2016 Función Pública suscribió el proyecto de inversión denominado "MEJORAMIENTO TECNOLÓGICO Y OPERATIVO DE LA GESTIÓN DOCUMENTAL DEL DEPARTAMENTO ADMINISTRATIVO DE LA FUNCIÓN PÚBLICA", con el objeto de modernizar tecnológica y operativamente la gestión documental del Departamento. En el seguimiento llevado a cabo a las actividades programadas en la Ficha EBI del SISTEMA UNIFICADO DE INVERSIONES Y FINANZAS PUBLICAS – SUIFP, se pudo establecer que de nueve (9) actividades programada, se cumplieron siete (7); sin embargo, aún se encuentran pendientes las relacionadas con la disposición de un sistema de información integrado y alineado a los procesos de la entidad, y la realización del mantenimiento evolutivo, gestión del cambio y correcciones de fallos en los sistemas de información y servicios web para la operación adecuada de los servicios de la entidad.. (Informe auditoria a la gestión documental 2018-06-15).</t>
  </si>
  <si>
    <t>Ampliación en los plazos de entrega por parte del proveedor.</t>
  </si>
  <si>
    <t>Implementar el Sistema de Gestión Documental de Documentos Electrónicos de Archivo</t>
  </si>
  <si>
    <t>Realizar mesas de trabajo y de seguimiento a los desarrollos realizados por el proveedor</t>
  </si>
  <si>
    <t>Grupo de Gestión Financiera, Secretaría General</t>
  </si>
  <si>
    <t>Gestión de Recursos / Gestión Financiera</t>
  </si>
  <si>
    <t>Doble pago realizado en los aportes de seguridad social de un servidor público, con una posible pérdida económica de la Entidad.</t>
  </si>
  <si>
    <t>Incumplimiento de los lineamientos (tiempos, verificación, roles) para la liquidación, reporte, cargue y pago de los aportes de seguridad social pagados en los meses de enero y febrero 2022. Evidenciado durante la validación de las operaciones reciprocas del mes de mayo 2022.</t>
  </si>
  <si>
    <t>Cumplimiento oportuno de los lineamientos establecidos para la liquidación, reporte, cargue y pago de los aportes de seguridad social.</t>
  </si>
  <si>
    <t>Identificar el riesgo asociado al hallazgo ocasionado por la falta de ejecución de los controles establecidos para evitar errores en los pagos que adelanta el GGF</t>
  </si>
  <si>
    <t>Grupo de Gestión Humana</t>
  </si>
  <si>
    <t>Verificando las políticas y la documentación procedimental que hace parte del procedimiento, se evidenció que las Políticas de: SST, Integral de Seguridad Vial y de Prevención de Consumo y Abuso de alcohol, Drogas ilícitas y Tabaquismo, las cuales reposan en la carpeta \\yaksa.dafp.local\12001GGH\2021\DOCUMENTO_APOYO\5_SGSST\1_PLANEAR\9_POLITICAS_DEL_SGSST, se encuentran en proceso de actualización por parte del GGH, con el fin de buscar su aprobación en el Comité Institucional de Gestión y Desempeño y su posterior firma por parte de la Dirección General. De otra parte, el documento del Sistema de Gestión y Salud en el Trabajo - SST, el cual tiene como objetivo general la implementación de este Sistema mediante el establecimiento de metas, indicadores y planes de acción de medicina preventiva y del trabajo, seguridad e higiene industrial para mejorar las condiciones laborales, el medio ambiente de trabajo, la salud en el trabajo, el bienestar físico, mental y social de los servidores, contratistas y pasantes de Función Pública, aparece con la versión 3 del 31 de enero de 2019. Debido a los cambios normativos constantes dados por la pandemia, no se ha podido actualizar por parte del GGH. Para ello, se está consolidando la información en un manual del sistema de gestión para esta vigencia 2021. (Documento "2020-03-31_Manual_sgsst", en la ruta \\yaksa.dafp.local\12001GGH\2020\DOCUMENTOS_DE_APOYO\5_SGSST\0_MANUAL). Origen: La información detallada se puede consultar en el informe de la auditoria basada en riesgos al proceso de Gestión del Talento Humano del 17/06/2021, numeral 5.1.2</t>
  </si>
  <si>
    <t>Desactualización de las (políticas de SST), (política Integral de seguridad vial) y (política prevención de consumó y abuso de alcoholo, droga ilícita y tabaquismo)</t>
  </si>
  <si>
    <t>Actualizar, formalizar y socializar la "Política de SST", "la Política Integral de Seguridad Vial" y "la Política de Prevención de Consumo y Abuso de alcohol, Drogas ilícitas y Tabaquismo"</t>
  </si>
  <si>
    <t>Publicar la Las politicas "SST" e "Integral de Seguridad Vial" una vez estas esten aprobadas por el Comité Institucional de Gestión y Desempeño y firmadas por el representante legal.</t>
  </si>
  <si>
    <t>En la vigencia 2020, se evidenciaron (53) registros de correos electrónicos remitidos por el Grupo de Gestión Humana a Nuevos Servidores Públicos que ingresaron a la entidad entre enero a diciembre de 2020, para informar el enlace del aplicativo EVA, Programa de Inducción Virtual. Sin embargo, al verificar los registros del seguimiento efectuado por el Grupo de Gestión Humana, a través del archivo denominado: 2020_06_04_Matriz_ingresos_induccion_acompañamiento_2020, se observan registros incompletos, campos sin diligenciar. Igualmente, en esta matriz no se específica quién es el Servidor designado para el acompañamiento al nuevo Servidor; fecha de terminación del acompañamiento; asistencia a la Jornada de Inducción Magistral; seguimiento a Encuesta de vinculación. Asimismo, al verificar los registros del consolidado denominado: 2020-12-24_Resultados_consolidado_2020 en \\Yaksa\12001ggh\2020\DOCUMENTOS_DE_APOYO\ 2_VINCULACION\ENCUESTA_SEGUIMIENTO_VINCULACION\RESULTADOS; se observó que (32) nuevos Servidores respondieron la Encuesta de evaluación, y entre ellas existen (9) respuestas marcadas en "Desacuerdo". Se evidenciaron registros de la jornada de “Inducción Magistral” realizada el 5-agosto-2020, de forma virtual por el aplicativo de Teams. Sin embargo, fueron convocados (41) Servidores, de los cuales participaron (16) nuevos Servidores y solo (11) de ellos presentaron la encuesta de satisfacción. Se evidenciaron registros de la jornada de “Inducción Magistral” realizada el 13-abril-2021, de forma virtual por el aplicativo Teams. Se evidenció registro de asistencia de (24) nuevos Servidores, de los cuales solo (1) diligenció la encuesta de satisfacción. Programa Reinducción: En la vigencia 2020, se evidenciaron registros del seguimiento efectuado a la Jornada de Reinducción Dirección de Gestión del Conocimiento, según formato establecido en el procedimiento de Capacitación: “Actividades Programa de Bienestar Social, Seguridad y Salud en el Trabajo y Capacitación”: \\Yaksa\12001ggh\2020\DOCUMENTOS_DE_APOYO\8_CAPACITACION\REINDUCCION 2020-01-22_Formato_actividades_programa_bienestar_social_seguridad_salud_trabajo_ capacitación. Se evidenciaron en el formato “Actividades Programa de Bienestar Social, Seguridad y Salud en el Trabajo y Capacitación”, los registros de seguimiento de la Jornada de Inducción y Reinducción llevada a cabo el 19-agosto-2020 del Modelo Integrado de Planeación y Gestión - MIPG, de la Dirección de Gestión y Desempeño Institucional, con la participación de (147) Servidores. Teniendo en cuenta información enviada por la Coordinadora del Grupo de Gestión Humana, mediante correo electrónico del 9-jun-2021, se verificaron los siguientes archivos que evidencian el registro de los servidores que realizaron el curso de Inducción en la vigencia 2020, así como los reportes de avance de contenidos generados del aplicativo EVA. \\yaksa.dafp.local\12001GGH\2020\DOCUMENTOS_DE_APOYO\8_CAPACITACION\INDUCCION 2020-08-31_Reporte_Curso_Induccion_agosto 2020-12-28_Reporte_Curso_Induccion_2020_excel.xltx (Auditoria basada en riegos al proceso de Talento Humano 1.4)</t>
  </si>
  <si>
    <t>Debilidades en el seguimiento y evaluación del Programa de Inducción vigencia 2020.</t>
  </si>
  <si>
    <t>Ajustar el procedimiento de Capacitación.</t>
  </si>
  <si>
    <t>Crear Matriz de seguimiento a nuevas vinculaciones y cargarla en el SIPG.</t>
  </si>
  <si>
    <t>No se evidencia, i) el consolidado de la evaluación de los acuerdos de desempeño, ii) la entrega y publicación de la concertación los acuerdos de gestión de todos los directores y iii) la entrega y publicación de los acuerdos de gestión de evaluación de todos de los gerentes públicos de la entidad. Incumpliendo con los tiempos establecidos y la normatividad vigente. (Este hallazgo se asocia al hallazgo #494 el cual se cerró sin eficacia).</t>
  </si>
  <si>
    <t>Grupo de Gestión Humana, Grupo de Servicio al Ciudadano Institucional, Oficina Asesora de Planeación, Oficina de Tecnologías de la Información y las Comunicaciones, Secretaría General</t>
  </si>
  <si>
    <t>Los indicadores asociados al proceso de Direccionamiento y planeación no relacionan la ejecución presupuestal con el cumplimiento de las metas.</t>
  </si>
  <si>
    <t>El proyecto de rediseño y articulación de la planeación con el presupuesto esta programado para el año 2021 y se encuentra en ejecución.</t>
  </si>
  <si>
    <t>Revisar y proponer mejoras a los indicadores actuales de cada proceso de apoyo</t>
  </si>
  <si>
    <t>Grupo de Gestión Humana, Oficina Asesora de Planeación</t>
  </si>
  <si>
    <t>Verificando el cumplimiento a las actividades establecidas en el infograma y flujograma del procedimiento, evidenciamos algunas que se encuentran desactualizadas, respecto a la gestión que se adelanta el GGH en la actualidad. Estas fueron: • "Aprobar plan de trabajo y cronograma", por cuanto quien hace esta aprobación actualmente es el Comité de Gestión y Desempeño y no la ARL o EPS, tal como está especificado. • "Sensibilizar y ejecutar actividades". Esta actividad presenta una variación respecto a que la verificación del seguimiento, ya no se hace por medio del formato “Actividades programa de bienestar social, seguridad y salud en el trabajo y capacitación”. Actualmente los responsables de cada plan hacen gestión permanente a través de un archivo de control en Excel. De otro lado, con relación a la ficha técnica de identificación de producto publicada en el SIPG para el proceso de Gestión del Talento Humano, se evidenció que también se encuentra desactualizada. Origen: La información detallada se puede consultar en el informe de la auditoria basada en riesgos al proceso de Gestión del Talento Humano del 17/06/2021, numeral 5.1.1</t>
  </si>
  <si>
    <t>Debilidades en el procedimiento de Seguridad y Salud en el Trabajo.</t>
  </si>
  <si>
    <t>Revisar y actualizar el procedimiento de Seguridad y Salud en el Trabajo</t>
  </si>
  <si>
    <t>Actualizar el procedimiento de Gestión de SST</t>
  </si>
  <si>
    <t>Grupo de Gestión Humana, Oficina Asesora de Planeación, Oficina de Tecnologías de la Información y las Comunicaciones</t>
  </si>
  <si>
    <t>Basados en las mejores prácticas soportadas por la norma ISO 22301:2012 para la Gestión de la Continuidad del Negocio. Esta auditoría no evidenció un plan de contingencia o de recuperación ante desastres de la herramienta KACTUS, el cual permita dar continuidad a la operación y a la recuperación del servicio de administración de nómina, ante incidentes o desastres que sufra la infraestructura tecnológica que soporta el software. Origen: Informe de la auditoria basada en riesgos al proceso de Gestión del Talento Humano del 17/06/2021</t>
  </si>
  <si>
    <t>Falta de un plan de continuidad de negocio para la herramienta KACTUS-HCM.</t>
  </si>
  <si>
    <t>Coordinar mesas de trabajo para establecer definir con las áreas implicas el plan de continuidad de negocio.</t>
  </si>
  <si>
    <t>Coordinar mesas de trabajo con las dependencias implicadas, para la definición del plan de continuidad de negocio.</t>
  </si>
  <si>
    <t>Grupo de Gestión Humana, Oficina Asesora de Planeación, Secretaría General</t>
  </si>
  <si>
    <t>Establecer al interior de la Entidad un proceso para la gestión de los conflictos de interés, reconocimiento de los mecanismos para declararlos y monitorearlos, así como las responsabilidades de las áreas.</t>
  </si>
  <si>
    <t>No se ha integrado el código de principios y valores a las acciones estratégicas y al sistema de control interno</t>
  </si>
  <si>
    <t>Gestión del conflicto de interés</t>
  </si>
  <si>
    <t>Conformación y formalización del equipo de trabajo y construcción de documento para la formalización del mismo. Integrantes: TH, DJ, GGC, OAC, OCI, OAP, SG.</t>
  </si>
  <si>
    <t>Grupo de Gestión Humana, Secretaría General</t>
  </si>
  <si>
    <t>Se evidenció que la "Evaluación de Impacto" formato vigente, corresponde a una medición de "Percepción de los Servidores" que se realiza al finalizar la capacitación frente a: cómo ese conocimiento puede contribuir a mejorar su desempeño laboral y qué competencia puede mejorar; si la capacitación recibida es aplicable a su actividad laboral. Igualmente, evalúa la labor del capacitador frente a: conocimiento y dominio del tema; orden y claridad en el desarrollo de los temas; habilidad para orientar al grupo hacia los objetivos de la capacitación; cómo incentiva la participación del grupo; metodología utilizada, entre otros. Sin embargo, la evaluación de impacto no evalúa el efecto posterior a la ejecución del Plan Institucional de Capacitación, que permita conocer el valor generado, cambios observados (individual y de entidad), los resultados obtenidos para que dichos resultados de evaluación sean insumo en la toma de decisiones por parte de la Alta Dirección. Se evidenció a través del cronograma del Plan Institucional de Capacitación vigencia 2020, la programación de la actividad “Planear Proyectos de Aprendizaje en Equipo – PAE” entre abril a octubre de 2020. Sin embargo, de acuerdo con la explicación presentada por la Coordinadora del Grupo de Gestión Humana, estos Proyectos de Aprendizaje en Equipo no se implementaron por cada Dependencia teniendo en cuenta que la nueva metodología del Plan Nacional de Formación y Capacitación 2020-2030 de marzo 2020, no menciona este tipo de proyectos. (Auditoria Basada en riesgos el Proceso de Talento Humano 1.3)</t>
  </si>
  <si>
    <t>Deficiencias en el seguimiento y evaluación del Plan Institucional de Capacitación – PIC.</t>
  </si>
  <si>
    <t>Fortalecer el seguimiento PIC</t>
  </si>
  <si>
    <t>Corregir fecha del año del registro de evaluación de impacto denominado: 2010-12-17_Evaluacion_impacto</t>
  </si>
  <si>
    <t>En la vigencia 2020, se evidenció matriz de seguimiento y control por parte del Grupo de Gestión Humana, frente al cumplimiento de los requisitos exigidos para el retiro del cargo, denominada: “Retiros 2020”, que relaciona (27) Servidores Públicos que han presentado renuncia de sus cargos en la entidad, de los cuales (7) Exservidores, a la fecha del presente informe no han enviado “Entrega del Cargo”. Igualmente, al verificar el formato remitido a dichos Exservidores, se evidenció que en este formato no estaba incluido el “Documento Retención del Conocimiento”. Se observaron correos electrónicos enviados por el Grupo de Gestión Humana, solicitando el diligenciamiento del nuevo Documento de Retención del Conocimiento para los servidores que se retiran de la entidad a partir del mes de septiembre de 2020. (Auditoria basada en riesgos al Proceso de Talento Humano 2.1,.)</t>
  </si>
  <si>
    <t>Desconocimiento por parte de los servidores del procedimiento de retiro y documentos asociados.</t>
  </si>
  <si>
    <t>Socializar el procedimiento de retiro y documentos asociados.</t>
  </si>
  <si>
    <t>Actualizar la Circular 005 de 2016 expedida por la Secretaría General, acerca de los documentos necesarios para la entrega de cargo al retiro del mismo.</t>
  </si>
  <si>
    <t>En la vigencia 2020, se verificaron (30) actos administrativos de retiro de personal, a través de las carpetas de yaksa a cargo del Grupo de Gestión Humana, en los cuales se evidenciaron los datos y vistos buenos de los responsables encargados de la proyección y revisión de estas resoluciones hasta marzo 2020. Teniendo en cuenta la Emergencia Sanitaria decretada por el Gobierno Nacional por COVID-19, se realiza el trabajo en casa; por lo tanto, los archivos de las Resoluciones solo tienen los datos de los responsables encargados de la proyección y revisión de estos actos administrativos. Resoluciones Números: 7 del 9/01/2020; 16, 17 del 22/01/2020; 23 del 24/01/2020; 53 del 14/02/2020; 95 del 28/02/2020; 108 del 5/03/2020; 115 del 11/03/2020; 126 del 17/03/2020; 137 del 1/04/2020; 223 del 12/06/2020; 246 del 6/07/2020; 268 del 21/07/2020; 273, 277, 278 y 281 del 29/07/2020; 324 del 25/08/2020; 340 del 4/09/2020; 350 del 9/09/2020; 356 del 15/09/2020; 375 del 25/09/2020; 377 del 28/09/2020; 414 y 415 del 26/10/2020; 464 del 25/11/2020; 482 del 7/12/2020; 495 del 15/12/2020 y 574 del 31/12/2020. Sin embargo, al revisar en yaksa la carpeta de resoluciones vigencia 2020 a cargo de la Secretaria General, no hubo disponibilidad de las resoluciones desde el 18/05/2020 al 30/10/2020. En la vigencia 2021, se verificaron (7) actos administrativos que corresponden a retiro de personal, a través de las carpetas de yaksa a cargo del Grupo de Gestión Humana; teniendo en cuenta la Emergencia Sanitaria decretada por el Gobierno Nacional por COVID-19, se realiza el trabajo en casa; por lo tanto, los archivos de las Resoluciones solo tienen los datos de los responsables encargados de la proyección y revisión de estos actos administrativos. Resoluciones Números: 31 del 8/01/2021; 60 del 19/01/2021; 69 del 27/01/2021; 168 y 169 del 1/03/2021; 178 del 5/03/2021 y Decreto 282 del 19/03/2021. Respecto al control de los documentos exigidos para el retiro de personal, se evidenció la matriz de seguimiento y control por parte del Grupo de Gestión Humana, evidenciando en la vigencia 2020, que aún existen documentos pendientes de entregar por parte de varios Exservidores de la entidad: En la vigencia 2021, se evidenció matriz de seguimiento y control mensual por parte del Grupo de Gestión Humana, y en total se observan (9) Servidores Públicos que han presentado renuncia de sus cargos, de los cuales, ninguno presenta registros de entrega de los documentos solicitados en el formato “Entrega del Cargo”. Se evidenció reiteración de la solicitud mediante correo electrónico del 9-abri-2021, dirigido a (16) Exservidores que deben finalizar el proceso de retiro de la entidad. De otra parte, se evidenció que solo (4) de (30), es decir el 13% de Exservidores que presentaron su renuncia en la vigencia 2020, diligenciaron la Encuesta de Desvinculación. Para la vigencia 2021 (corte abril), se evidenciaron (5) de (7), es decir el 71% Exservidores han diligenciado la Encuesta de Desvinculación. (continua descripción en el informe) (Auditoria basada en riesgo al Proceso de Talento Humano 2.2)</t>
  </si>
  <si>
    <t>La causa de que los actos administrativo desde el 18/05/2020 al 30/10/2020 no tengas los vistos buenos visibles en los documentos archivados en Yaksa, se debe a que los mimos se enviaron por correo electrónico para revisión y aprobación.</t>
  </si>
  <si>
    <t>Evidenciar los vistos buenos de la proyección y revisión de los actos administrativos tramitados por correo electrónico.</t>
  </si>
  <si>
    <t>Se realizará una mesa de trabajo con la Secretaria General y la Dirección de la Función Pública, para guardar la trazabilidad de los vistos buenos en los actos administrativos que son proyectados y revisados a través de lo correo electrónico.</t>
  </si>
  <si>
    <t>La Guía de Vinculación y Permanencia (versión 2 del 28-10-2019) y el procedimiento "Vinculación y Permanencia de Personal" ( versión 6 del 11-03-2019) establece que ante una vacante temporal o definitiva, tendrá derecho preferencial a ser encargado los servidores de carrera administrativa del cargo inmediatamente inferior, siempre y cuando reúna las condiciones y requisitos previstos en el artículo 24 de la Ley 909 de 2004 (cumplir con los requisitos de formación académica y experiencia relacionada del cargo, poseer las aptitudes y habilidades para su desempeño, no haber sido sancionado disciplinariamente en el último año y que su última evaluación del desempeño sea sobresaliente de lo contrario se procederá con el nombramiento provisional). Para la ejecución de este control se tiene establecido el " formato análisis derecho preferencial". Una vez verificado el control con una muestra de trece (13) servidores vinculados en la vigencia 2020 y hasta el mes de febrero de 2021, no se pudo evidenciar la aplicación de este control, toda vez que aunque se tiene una matriz denominada "Análisis Derecho Preferencial", la misma no contiene la información del formato definido para tal fin, en el sistema Integrado de Planeación y Gestión; es decir este formato únicamente contempla la información del servidor de carrera administrativa y los estudios realizados; sin embargo en el formato original, se deben analizar los siguientes requisitos: formación académica y experiencia: se relaciona la información que se encuentra en el manual de funciones y de competencias laborales, según el empleo vacante, evaluación de desempeño, sanción disciplinaria en caso que aplique y se deben diligenciar las columnas de "cumple con los requisitos de formación académica (SI o NO), entre otros datos del formato. En conclusión, verificada la información suministrada por el Grupo de Talento Humano, no fue posible evidenciar el cumplimiento del análisis de derecho preferencial con los requisitos establecidos en el art. 24 de la ley 909 de 2004. (Auditoria Basada en riesgos al Proceso de Talento Humano 8.1.2)</t>
  </si>
  <si>
    <t>Inexistencia de los lineamientos para efectuar el análisis de derecho preferencial</t>
  </si>
  <si>
    <t>Elaborar los lineamientos para efectuar el análisis de derecho preferencial</t>
  </si>
  <si>
    <t>Elaborar un documento que congtenga los lineamientos para efectuar los encargos</t>
  </si>
  <si>
    <t>En el procedimiento vinculación y permanencia de personal, se estableció como control que el Grupo de Gestión Humana(coordinador) en compañía de un representante del área, realiza entrevista a los candidatos que aplicaron a la vacante y cuando se produzcan movimientos internos: reubicación, traslado o cambio de grado o nivel, diligenciando el formato de entrevista candidatos. Para empleos de libre nombramiento y remoción de los niveles directivo y asesor las entrevistas las realiza la Dirección o la Secretaria General. Una vez verificada la información para la muestra de servidores vinculados (13), se pudo evidenciar que solamente tres (3) de ellos registran resultados de la entrevista, por lo cual no se dio cumplimiento con lo establecido en el procedimiento. ( Auditoria basada en riesgo al Proceso de Talento Humano 8.1.3)</t>
  </si>
  <si>
    <t>Incumplimiento al procedimiento de vinculación y permanencia</t>
  </si>
  <si>
    <t>Revisar y ajustar el procedimiento de vinculación y permanencia</t>
  </si>
  <si>
    <t>Actualizar el flujograma procedimiento de vinculación donde se aclare que, en los cargos de libre nombramiento y remoción, no se requiere el formato de análisis de entrevista. Para la provisión de los empleos de otros niveles jerárquicos, se envía la solicitud de diligenciamiento a las dependencias</t>
  </si>
  <si>
    <t>De acuerdo con el procedimiento vinculación y permanencia de personal, el profesional designado del Grupo de Talento Humano, una vez recibida la documentación para el nombramiento del servidor, verifica el formato “Lista de documentos requeridos para la posesión del cargo” y procede con la resolución de posesión. De acuerdo con la solicitud efectuada al Grupo de Talento Humano para verificar el cumplimiento de este control, no se pudo evidenciar el diligenciamiento del formato establecido en el procedimiento para la verificación de los documentos requeridos para la posesión. (Auditoria basada en riesgos ala Proceso de Talento Humano 8.1.5)</t>
  </si>
  <si>
    <t>Incumplimiento del procedimiento de vinculación y permanencia de personal, frente a la verificación del formato “Lista de documentos requeridos para la posesión del cargo”</t>
  </si>
  <si>
    <t>Actualizar el procedimiento de vinculación y permanencia de personal, y crear el formato “Lista de documentos requeridos para la posesión del cargo”</t>
  </si>
  <si>
    <t>Difundir el nuevo procedimiento a los grupos de valor que haya lugar</t>
  </si>
  <si>
    <t>La Función Pública cuenta con un Sistema Propio de Evaluación del desempeño laboral ajustado mediante la Resolución 036 de 2019 para los servidores de carrera administrativa y libre nombramiento y remoción y la Resolución 082 de 2019 para los servidores en nombramiento provisional y los nombrados en la planta temporal. Así mismo, mediante Resolución 191 de 2017, se adoptan las etapas de los acuerdos de gestión de conformidad con la guía metodológica para la gestión del rendimiento de los gerentes públicos. El Grupo de Gestión Humana realiza anualmente cronograma de sensibilización de evaluación del desempeño y acuerdos de gestión y permanentemente lleva a cabo seguimientos para convocar a los servidores y jefes de las dependencias a elaborar las evaluaciones oportunamente. De acuerdo con la política de operación y el cronograma del Grupo de Talento Humano, las evaluaciones del primer semestre de 2020 (1 febrero de 2020 a 31 de julio 2020), se deben entregar el 24 de agosto de 2020 y las del segundo semestre 2020 (1 agosto de 2020 a 31 de enero 2021), se deben entregar el 22 de febrero de 2021. De igual forma la concertación de objetivos 2021 (1 de febrero 2021-31 de enero 2022), se tiene programada para ser entregada el 22 de febrero de 2021. Verificada la información se evidencia que, a pesar de la gestión adelantada por parte de Talento Humano, a la fecha de la auditoría aún se encuentran pendientes de reporte a Talento Humano algunos acuerdos de gestión y varias concertaciones de objetivos y evaluaciones del desempeño, como se muestra a continuación: (Auditoria basada en riesgo al Proceso de Talento Humano 11.2)</t>
  </si>
  <si>
    <t>Inoportunidad en la entrega de concertación de objetivos y evaluaciones de desempeño laboral y acuerdos de gestión, a pesar de la gestión adelantada por parte del Talento Humano.</t>
  </si>
  <si>
    <t>Sensibilizar a los Servidores Públicos sobre la importancia de entregar de concertación de objetivos y evaluaciones de desempeño laboral y acuerdos de gestión.</t>
  </si>
  <si>
    <t>Diseñar en apoyo con la OAC piezas de comunicaciones para sensibilizar la entrega de las EDL en los tiempos establecidos por la normativa vigente</t>
  </si>
  <si>
    <t>El Departamento Administrativo de la Función Pública suscribió el Convenio No. 020 de mayo de 1996 con el ICETEX, cuyo objeto es “La creación de un fondo para créditos educativos, con el ánimo de financiar la formación y capacitación de los funcionarios de la entidad”. De acuerdo con la Resolución 312 del 24 de abril de 2013, el crédito educativo consiste en entregar apoyos económicos para estudios de pregrado y postgrado que se adelantan a través de créditos educativos condonables. La financiación de la educación formal está dirigida a los empleados de libre nombramiento y remoción y de carrera administrativa. Durante la vigencia 2020, no se recibieron solicitudes por este concepto. En la Guía ICETEX se estableció que el supervisor del convenio semestralmente, solicita reunión con el ICETEX, para revisar los temas propios del convenio y específicamente, el estado de créditos, condonaciones, capacitaciones con presupuesto, estado de cuenta entre otros. Igualmente, se realizan conciliaciones mensuales entre el Grupo de Gestión Humana y el Grupo de Gestión Financiera, con el fin de establecer saldos reales. Una vez verificada la información, se pudo observar lo siguiente: i) El Convenio cuenta con una junta administrativa como órgano colegiado conformada por el Subdirector de Función Pública, el Coordinador del Grupo de Talento Humano y el subdirector de ICETEX, por lo tanto, no se ha definido un supervisor como lo establece la guía de ICETEX ii) Durante las vigencias 2020 y 2021 el ICETEX presentó Informe financiero y de gestión correspondiente al primero y segundo semestre de 2020 y primer trimestre de 2021 del FONDO EN ADMINISTRACION DAFP-ICETEX (120907) y iii) Se evidencian conciliaciones mensuales entre el Grupo de Talento Humano y el Grupo de Gestión Financiera, el cual permite determinar saldos reales. A 31 de diciembre de 2020 el saldo del convenio fue de $250.585.601,06 (Auditoria basada ne riesgos al Proceso de Talento Humano 12.1.1)</t>
  </si>
  <si>
    <t>inadecuado seguimiento a la ejecución del Convenio con ICETEX</t>
  </si>
  <si>
    <t>Realizar un adecuado seguimiento al Convenio con ICETEX</t>
  </si>
  <si>
    <t>Levantamiento de acta de Reunión de la Junta Administradora en la que se especifique la presentación financiera por parte de ICETEX</t>
  </si>
  <si>
    <t>Debilidades en los controles documentados, para el aval del Programa de actividades de Bienestar e Incentivos, por parte de la Secretaria General y Comisión de Personal y aprobación del Comité de Gestión y Desempeño. Origen: Informe de Auditoria basada en Riesgos al Proceso Gestión del Talento Humano, hallazgo 17.1.2.</t>
  </si>
  <si>
    <t>Debilidades en los controles documentados, para el aval del Programa de actividades de Bienestar e Incentivos.</t>
  </si>
  <si>
    <t>Actualizar el procedimiento de Bienestar Social e Incentivos.</t>
  </si>
  <si>
    <t>Ajustar el Procedimiento de Bienestar Social e Incentivos explicando las fases de aprobación del mismo.</t>
  </si>
  <si>
    <t>Bajo impacto de las actividades de bienestar social. La Oficina de Control Interno pudo determinar que el profesional designado cumplió con el control establecido, sin embargo, se pudo concluir que se presentaron debilidades en el resultado de cada una las variables establecidas en el indicador, tal como se observó en el informe de seguimiento al salario emocional, en el cual se señaló que con la declaración de la pandemia Covid-19 a mediados del mes de marzo de 2020, no se afectaron los beneficios contemplados en el salario emocional; pese lo anterior, no se presentó participación de los servidores en el programa; situación similar en los meses anteriores a la pandemia (enero a marzo 2020). Durante el año no fueron promovidas las actividades relacionadas con el salario emocional en la entidad; algunos de los beneficios como son: "Disfruta tu día" (día de cumpleaños) y "Comparte con los tuyos", hubiesen podido llevarse a cabo sin perjudicar las medidas de aislamiento, como también el beneficio de "Puente más largo", una vez levantadas las cuarentenas estrictas. Situación que generó que el indicador “Efecto del salario emocional” diera como resultado una calificación inaceptable. Se pudo observar que, de acuerdo con los lineamientos de la Alta Dirección, se establecieron horarios flexibles para quienes estuvieron en presencialidad, (septiembre a diciembre del año anterior), aún así, a pesar de estas medidas el indicador dio resultado inaceptable. Origen: Informe de auditoria basada en riesgos Proceso de Gestión de Talento Humano. Hallazgo 17.3.2</t>
  </si>
  <si>
    <t>Bajo impacto de las actividades de bienestar social.</t>
  </si>
  <si>
    <t>Socializar con los servidores el programa de Bienestar Social e Incentivos para aumentar la participación en las actividades.</t>
  </si>
  <si>
    <t>Socializar a los grupos de valor a los que haya lugar el programa de salario emocional.</t>
  </si>
  <si>
    <t>Se reporta por medio de correo electrónico dirigido a la oficina asesora de planeación inconsistencias en el pago de aportes en el mes de enero del 2022 y pago inusual a un servidor en comisión en el mes de agosto del 2022, lo cual es responsabilidad del grupo de gestión humana según sus funciones; incumpliendo los procedimientos de Seguridad Social y Parafiscales y Nómina, y los controles establecidos para el desarrollo de dicha función.</t>
  </si>
  <si>
    <t>CREADO</t>
  </si>
  <si>
    <t>Incumplimiento de los lineamientos (tiempos, verificación, roles) para la liquidación, reporte, cargue y pago de los aportes de seguridad social y falta de autonomía por parte del responsable de ejecutar el procedimiento, afectando los tiempos para el cumplimiento oportuno de los controles establecidos.</t>
  </si>
  <si>
    <t>Fortalecer los tres controles de revisión, validación y aprobación previos a la generación de nómina</t>
  </si>
  <si>
    <t>Grupo de Gestión Humana, Subdirección</t>
  </si>
  <si>
    <t>Revisar el cumplimiento de los valores y principios del servicio publico y promover la participación de la alta direccion en las actividades de promoción del codigo de integridad</t>
  </si>
  <si>
    <t>Código de Integridad Complementado</t>
  </si>
  <si>
    <t>Adelantar mesa de trabajo con DPTSC para establecer formas y criterios de medición del cumplimiento del código de integridad</t>
  </si>
  <si>
    <t>Grupo de Servicio al Ciudadano Institucional</t>
  </si>
  <si>
    <t>Durante la entrevista se validó el nivel de responsabilidad y autoridad de Atención al Ciudadano, dentro del organigrama de la Función Pública, con el fin de asegurar que la responsabilidad esté definida y comunicada dentro de la Entidad, encontrándose que funcionalmente el Grupo de Atención al Ciudadano depende de la Secretaria General, mientras que frente al Sistema de Gestión de Calidad pertenecer al Proceso de Asesoría y Orienta, lo cual no permite claridad sobre su ubicación en el Sistema e impiden el debido control del proceso. ***En la vigencia 2015 se identificó este hallazgo asociado al proceso Asesoría y Orientación, el cual fue homologado en el nuevo modelo de gestión 2016 al proceso Servicio al Ciudadano.</t>
  </si>
  <si>
    <t>Porque no se ha realizado desde la Alta Dirección el análisis y ajuste de la relación de las funciones y servicios del área con la ubicación en el organigrama.</t>
  </si>
  <si>
    <t>Concepto institucional sobre la ubicación del área y del proceso apropiado en el Grupo de Servicio al Ciudadano.</t>
  </si>
  <si>
    <t>Consultado al proceso sobre la efectividad de la comunicación interna, no se observan claramente los canales, nivel de dependencia y toma de decisiones sobre los cambios funcionales y lineamientos generales emitidos por los líderes proceso los sistemas SUIT y SIGEP con la mesa de ayuda asociada al Grupo de Atención al Ciudadano y no hay evidencia de la comunicación de ajustes permanentes. ***En la vigencia 2015 se identificó este hallazgo asociado al proceso Asesoría y Orientación, el cual fue homologado en el nuevo modelo de gestión 2016 al proceso Servicio al Ciudadano.</t>
  </si>
  <si>
    <t>Fallas en los mecanismos, responsabilidad y periodicidad de la comunicación con los responsables funcionales.</t>
  </si>
  <si>
    <t>Establecer mecanismos de comunicación efectivos.</t>
  </si>
  <si>
    <t>Convocar mesa de trabajo con los lideres funcionales de SIGEP y SUIT.</t>
  </si>
  <si>
    <t>El pasado 30 de septiembre un ciudadano presentó una sugerencia a la Función Pública en donde nos solicita se revise el procedimiento para la expedición de las constancias de permanencia (20159000178162), por lo anterior solicito respetuosamente se abra un plan de mejoramiento contra el Grupo de Servicio al Ciudadano para que se ajuste la resolución de PQR en lo relacionado a las constancias de permanencia. ***En la vigencia 2015 se identificó este hallazgo asociado al proceso Asesoría y Orientación, el cual fue homologado en el nuevo modelo de gestión 2016 al proceso Servicio al Ciudadano.</t>
  </si>
  <si>
    <t>Sugerencia de un ciudadano de modificar el procedimiento para la expedición de Constancias de Permanencia.</t>
  </si>
  <si>
    <t>1. Procedimiento para la expedición de constancias de permanencia diseñado. 2. Procedimiento incorporado en la Resolución de PQRD. 3. Formato diseñado e incorporado en ORFEO. 4. Socialización procedimiento y resolución de Peticiones, Quejas; Reclamos y Denuncias</t>
  </si>
  <si>
    <t>Diseñar un procedimiento para la expedición de constancias de permanencia de acuerdo a lo recomendado por el ciudadano; esto es, evitar el desplazamiento hasta la oficina del Grupo de Servicio al Ciudadano a efectos de solicitar dicho documento, cuando la atención es brindada por un área distinta a ésta.</t>
  </si>
  <si>
    <t>El día 4 de noviembre la Coordinadora Grupo de Gestión Documental solicito abrir un plan de mejoramiento para el Grupo de Atención al Ciudadano, con el fin que los servidores que pertenecen a dicha área reciban una capacitación de los temas que se manejan al interior de la Función Pública puesto que en ocasiones el Grupo de Gestión Documental se apoya en estos servidores para aclarar dudas frente al direccionamiento de la correspondencia y en esta oportunidad tratándose de una pregunta relacionada con la ubicación de los concejos municipales dentro de la estructura del Estado Colombiano nos dijeron que no es un tema de la entidad, cuando claramente se trata de un tema que maneja la Dirección de Desarrollo Organizacional. El radicado en referencia es el: 20159000202292 ***En la vigencia 2015 se identificó este hallazgo asociado al proceso Asesoría y Orientación, el cual fue homologado en el nuevo modelo de gestión 2016 al proceso Servicio al Ciudadano.</t>
  </si>
  <si>
    <t>Fallas en la orientación al Grupo de Gestión Documental para el correcto direccionamiento de la correspondencia.</t>
  </si>
  <si>
    <t>"1. Acuerdos de servicio diseñados e implementados. 2. Lista de temas definido 3. Temas a capacitar incluidos en el PAE"</t>
  </si>
  <si>
    <t>Diseñar e implementar acuerdos de servicio para el direccionamiento de la correspondencia, cuando desde el Grupo de Gestión Documental se presentan dudas en los temas. 2. Establecer un listado de temas en los cuales se requiere que los funcionarios del Grupo de Gestión Documental y el Grupo de Servicio al Ciudadano reciban capacitación por parte de las áreas misionales. 3. Incluir dentro del cronograma de los PAE para el Grupo de Gestión Documental y el Grupo de Servicio al Ciudadano los temas definidos en el numeral anterior."</t>
  </si>
  <si>
    <t>Debilidades en la aplicación del control “El líder del proceso revisa las encuestas de percepción de los grupos de valor, con el propósito de identificar orientaciones inadecuadas e implementar acciones de mejora”. Teniendo en cuenta el informe que presenta el Grupo de Servicio al Ciudadano Institucional denominado “Informe Unificado de PQRSD y Percepción de los Grupos de Valor”, se verificaron los tres (3) últimos informes que se presentaron durante el periodo evaluado, (el último informe incluye el mes de marzo de 2022, por cuanto se presenta de forma trimestral), en lo relacionado a las encuestas de percepción del canal escrito, se observó que para identificar las orientaciones inadecuadas, se recomendó reiteradamente en el tercer y cuarto trimestre del 2021, que “el GSCI debía solicitar a la OAP y la OTIC, las acciones adelantadas con respecto a identificar el número de radicado en las evaluaciones del canal escrito, con el objeto de implementar las acciones correctivas que haya lugar”. De acuerdo con lo informado por el Grupo de Servicio al Ciudadano, esta acción se pudo lograr hasta el mes de febrero de 2022, con lo cual se pretende hacer un análisis detallado de la petición y de las debilidades presentadas y con ello implementar acciones correctivas. A pesar de la gestión realizada y de acuerdo con lo establecido en el control, no se ejecutó en debida forma durante el periodo objeto de esta auditoría, por lo tanto, las acciones de mejora no se lograron implementar para mitigar el riesgo. Ver informe de auditoría proceso servicio al ciudadano de junio 2022 H. 2.3</t>
  </si>
  <si>
    <t>Falta de identificación de radicado calificado en las encuestas de percepción del canal escrito, con el propósito de lograr adelantar una revisión y evaluación acertada de la percepción ciudadana.</t>
  </si>
  <si>
    <t>Garantizar una revisión y evaluación acertada de la percepción ciudadana ante el servicio prestado en el canal escrito.</t>
  </si>
  <si>
    <t>Verificar que esten identificados en las evalucaciones Deficientes el numero de radicado asociado a dicha califcacion.En el resultado de las encuestas de percepción del canal escrito se debe identficar el numero de radicado asociado a la encuesta calificada de manera deficiente.</t>
  </si>
  <si>
    <t>Debilidades en la ejecución del control “El líder del proceso verifica trimestralmente el resultado del diligenciamiento de las encuestas de percepción de las dependencias con el propósito de recomendar mejoras para la prestación del servicio o trámite”, en los diferentes canales de atención. Para la validación de este control, a través del canal escrito, se verificó el “Informe Unificado de PQRSD y Percepción de los Grupos de Valor”, en el cual se identificaron las recomendaciones producto del análisis de las encuestas de percepción. Se observó en los informes de los dos (2) últimos trimestres de la vigencia 2021, no se efectuaron recomendaciones con relación al mejoramiento en la prestación del servicio o trámite, para el canal en mención. Para el Canal telefónico se pudo evidenciar que aunque se efectúan los informes trimestrales de PQRSD y percepción de los grupos de valor, en los cuales el Grupo de Servicio al Ciudadano recibió en el periodo evaluado 19.913 PQRSD a través de este medio, se evidencia que en este periodo no se aplicó la respectiva encuesta del canal telefónico, en razón a que no estaba funcionando la integración entre la planta telefónica y el CIRM. Por lo anterior, no fue posible evidenciar el cumplimiento del control establecido. De otra parte, se concluyó que las Direcciones Técnicas no están dando cumplimiento al procedimiento "Gestión de requerimientos formulados ante la Función Pública", el cual define: canal telefónico, la orientación se brinda a través de línea directa o conmutador y se registra en ORFEO. Así mismo, en la auditoría no se identificaron las recomendaciones sobre los resultados deficientes de las calificaciones de las encuestas de percepción del Chat Eva (Canal virtual), en estos informes. Durante el segundo semestre de 2021 no se dio cumplimiento al control en el canal presencial por parte del líder del proceso, debido a que no se contaba con el sistema de calificación – digiturno. Ver Hallazgo 4.1 Informe de Auditoría Proceso Servicio al ciudadano 30/06/2022.</t>
  </si>
  <si>
    <t>Falta de análisis de las encuestas de percepción, con el propósito de lograr adelantar una revisión y evolución acertada de la percepción ciudadana.</t>
  </si>
  <si>
    <t>Garantizar una revisión y evolución acertada de la percepción ciudadana ante el servicio prestado.</t>
  </si>
  <si>
    <t>Revisar en conjunto con OAP y OTiC su integración y funcionamiento con el CRM las razones por las cuales no se ha implementado las encuestas de percepción de los grupos de valor en el canal telefónico y revisar si se va a implementar.</t>
  </si>
  <si>
    <t>Debilidad en la aplicación del control “El líder del proceso revisa el resultado del diligenciamiento de las encuestas de percepción con el propósito de analizar las causas de una evaluación deficiente a efectos de tomar los correctivos a que haya lugar” para los diferentes canales de atención. Para el canal telefónico, se reportan los resultados de la encuesta de percepción en la orientación efectuada por parte del GSC, se observan los porcentajes para los niveles deficiente y aceptable, pero en esta evaluación no se reportan los resultados de este canal, por lo cual no se hace análisis de causas para tomar correctivos, en caso de ser necesario. En el canal virtual, no se están llevando a cabo los análisis sobre las calificaciones “deficientes” de las encuestas de percepción del Chat Eva, teniendo en cuenta que los ciudadanos muestran inconformidad sobre los servicios que se están prestando. Teniendo en cuenta lo antes enunciado, las calificaciones del canal virtual en el periodo evaluado, reflejan un aumento en el primer semestre 2022 con relación a los trimestres de 2021; en las cinco (5) preguntas señaladas, cuyas evaluaciones se encuentran en promedio del 7% y 9%, requieren de un análisis por parte del GSCI, para determinar sus causas y los aspectos a mejorar en la prestación del servicio o tramite realizado por los grupos de valor. Para la Oficina de Control Interno, no se evidencia en los informes emitidos por el GSCI, un análisis de las causas a las calificaciones arrojas en las encuestas por parte de los grupos de valor. Concluyendo de esta forma, el no cumplimiento del control establecido para el riesgo “Posibilidad de pérdida reputacional por reclamos de los grupos de valor debido al deterioro en la calidad de servicio en el primer nivel”. Para los meses de octubre a diciembre 2021 se inicia la atención presencial (309), las cuales no fueron evaluadas por los grupos de valor, debido a que el Sistema de Digiturno en la entidad, estuvo suspendido. Durante el primer trimestre del año 2022, se llevaron a cabo 184 evaluaciones mediante el Sistema Digiturno, el cual calificó con resultados excelentes, buenos y aceptables a las mesas de servicios y asesores que atiende de manera personalizada a los ciudadanos, sin evidenciarse calificaciones “deficientes”. Ver hallazgo 4.2 Informe de Auditoría Proceso Servicio al ciudadano, junio 30 de 2022.</t>
  </si>
  <si>
    <t>CREADO NOTIFICADO</t>
  </si>
  <si>
    <t>Falta de análisis de las encuestas de percepción, con el propósito de lograr adelantar una revisión y evaluación acertada de la percepción ciudadana.</t>
  </si>
  <si>
    <t>Garantizar una revisión y evaluación acertada de la percepción ciudadana ante el servicio prestado.</t>
  </si>
  <si>
    <t>Debilidades en la ejecución del control “el líder del proceso monitorea en tiempo real el tablero de control FOP 2 con el propósito de garantizar la oportunidad en los tiempos de respuesta de acuerdo con las llamadas que llegan a las diferentes mesas de servicio y en caso de presentarse desviaciones tomar los correctivos inmediatos”. Para la validación del control enunciado, se pudo establecer que el Coordinador del Grupo de Servicio al Ciudadano a través del tablero de control, monitorea permanentemente las llamadas que entran a las diferentes mesas de ayuda, con el fin de revisar la oportunidad con la cual se responden las llamadas; sin embargo, al consultar el reporte de telefonía Voz IP, enviado por el proveedor de soporte correspondiente al primer trimestre de la vigencia 2022 (se solicitó el correspondiente al segundo semestre de la vigencia 2021, pero no tenían la información), se observó que durante este periodo entraron 17764 llamadas al Grupo de Servicio al Ciudadano, las cuales no fueron contestadas; igual situación sucedió con 291 llamadas en otras dependencias (DGDI 40, DPTSC 32, DDO 59, DJ 66, DEP 64, OAP 13 y SUBDIRECCIÓN 17). Durante la socialización del informe preliminar el GSCI aclara que, de acuerdo a la información reportada por la OTIC, el número real de llamadas recibidas al grupo durante el primer trimestre de 2022, corresponde a un total de 287.532, de las cuales se atendieron 270.026 y quedaron sin responder 17.506, aclaran además, que el porcentaje de llamadas no atendidas corresponde al 6,08 % del valor total, lo cual se considera que es bajo, a pesar de contar con un equipo de trabajo pequeño y la cantidad de llamadas desborda en los picos la capacidad de atención. Adicional a lo anterior, señalan que cada llamada para una atención adecuada oscila entre diez (10) a veinte (20) minutos por asesor y la fila de llamadas en un día con alto tráfico de usuarios, puede superar el número de veintiséis (26) personas en espera y el tiempo en ser atendidos puede llegar incluso a una (1) hora quince (15) minutos. Ver Hallazgo 5.2 del informe AUDITORIA DE SERVICIO AL CIUDADANO, junio 30 de 2022.</t>
  </si>
  <si>
    <t>Falta de recursos y estrategias institucionales, que permitan contar con lineamientos y herramientas para atender la demanda de manera oportuna de peticiones en la mesa de ayuda del SIGEP, a través del canal telefónico.</t>
  </si>
  <si>
    <t>Disminuir el número de atenciones no contestadas durante la mayor afluencia de peticiones recibidas en el canal telefónico.</t>
  </si>
  <si>
    <t>Coordinar con la OTIC la integración de una iniciativa o herramientas tecnológica para atenderla dentro del PETI, que permitan atender situaciones de alta afluencia de llamadas telefónicas.</t>
  </si>
  <si>
    <t>Debilidad en el cumplimiento del control en el canal virtual “El líder del proceso revisa las conversaciones del Chat Eva Asesor, para identificar aquellas que no cumplan con lo señalado en el Protocolos de Servicio al Ciudadano, a efectos de tomar los correctivos necesarios” Para validar el control, sobre el cumplimiento de los protocolos establecidos por la entidad, se tomó una muestra de quince (15) conversaciones llevadas a cabo en el mes de julio de 2021 y en el mes de enero de 2022, se tomó una muestra de catorce (14) conversaciones, en las cuales se observó debilidades en la aplicación de los protocolos para el canal virtual (chat temático EVA), encontrándose de manera reiterativa que los asesores en los momentos de interacción con los ciudadanos, no tuvieron en cuenta los mecanismos de atención ( como los siguientes: En siete (7) momentos no cumplen el protocolo de contacto inicial, en el sentido de manifestar la disposición de servir al ciudadano con un saludo inicial de bienvenida: "Buenas días/tardes, ¿en qué le puedo servir?”. En diez (10) momentos no se cumple con el protocolo de despedida: “Gracias por su consulta. Le invitamos a cerrar esta conversación calificando al final nuestro servicio. Hasta pronto”, el cual debe aplicarse una vez se haya confirmado que el ciudadano está conforme con la respuesta. En dos (2) momentos no cumple con respetar el tiempo previsto para el chat; entre otras). Ver hallazgo 5.4 Informe de Auditoría Proceso Servicio al Ciudadano, Junio 2022.</t>
  </si>
  <si>
    <t>Falta de apropiación por parte de los integrantes del GSCI de los lineamientos de atención al ciudadano establecidos en el protocolo para brindar una adecuada y oportuna atención a los requerimientos efectuados por parte de los grupos de valor a través del canal virtual.</t>
  </si>
  <si>
    <t>Garantizar que todos integrantes de atender las mesas del Chat Eva brinden una atención adecuada y oportuna a los grupos de valor de acuerdo a los lineamientos establecidos en el protocolo.</t>
  </si>
  <si>
    <t>Adelantar diagnostico aleatorio por cada una de las mesas de servicio e identicar las deficiencias de redacción y atención que se presentan en el Chat Eva.</t>
  </si>
  <si>
    <t>Grupo de Servicio al Ciudadano Institucional, Oficina Asesora de Planeación</t>
  </si>
  <si>
    <t>Ajustar los procesos que intervienen en el logro de resultados a partir del análisis de los indicadores de la gestión institucional</t>
  </si>
  <si>
    <t>En la actualidad se viene realizando el proyecto de rediseño por etapas por lo cual algunos procesos no se encuentran articulados a la visión estratégica</t>
  </si>
  <si>
    <t>Factores de la atención al ciudadano que afectan los objetivos institucionales</t>
  </si>
  <si>
    <t>Ajustar los informes de PQRS asociando los resultados con el cumplimiento de los objetivos institucionales.</t>
  </si>
  <si>
    <t>Debilidades en la ejecución del control “El líder del proceso revisa que se lleven a cabo las actividades de sensibilización con el apoyo del encargado de seguridad de la información de la Oficina Asesora de Planeación” La Oficina de Control Interno para la validación del control, solicitó al Grupo de Servicio al Ciudadano Institucional, las actividades de sensibilización relacionadas con los temas de seguridad de la información con apoyo de la Oficina Asesora de Planeación, que se adelantaron durante el segundo semestre de 2021 y los meses de enero y febrero de 2022. Sin embargo, las evidencias presentadas correspondían al primer semestre de 2021. Es importante resaltar que a pesar que el riesgo se encuentra en una probabilidad de ocurrencia baja, con un impacto leve, no se registran avances en el mapa de riesgos institucional, sin embargo; de acuerdo con la política de administración del riesgo, esta señala que, a los Riesgos de Gestión y de Seguridad Digital, con zona residual “Baja”, se les debe efectuar seguimiento a los controles con periodicidad SEMESTRAL. Por lo tanto, durante el segundo semestre de 2021 no se evidenció que el control se hubiese ejecutado.. Ver Informe de Auditoría al Proceso Servicio al ciudadano Junio 30 de 2022 - Hallazgo 3..3</t>
  </si>
  <si>
    <t>Falta de sensibilización en seguridad de la información al GSCI por parte de la OAP, con el propósito de garantizar el manejo adecuado de la información sensible.</t>
  </si>
  <si>
    <t>Garantizar que los integrantes del GSCI cuenten con los conocimientos necesarios para la administración de la información de manera acertada.</t>
  </si>
  <si>
    <t>Adelantar capacitación por parte de la OAP al GSCI enfocada en brindar los conocimientos necesarios de administración de la información.</t>
  </si>
  <si>
    <t>Oficina Asesora de Comunicaciones</t>
  </si>
  <si>
    <t>Comunicación</t>
  </si>
  <si>
    <t>Mejoramiento Continuo del SIPG</t>
  </si>
  <si>
    <t>No se cuenta con un procedimiento que permita evaluar la efectividad de los canales de comunicación y sus contenidos. De igual forma, hace falta identificar todos los canales de comunicación e información que utilizan las áreas de la entidad.</t>
  </si>
  <si>
    <t>Analizar un nuevo procedimiento para la evaluación periódica de la efectividad de los canales de comunicación con los Grupos de Valor, así como sus contenidos, de tal forma que se puedan mejorar.</t>
  </si>
  <si>
    <t>Identificar con las áreas como subdirección y DGC los canales de comunicación e información de la entidad</t>
  </si>
  <si>
    <t>Oficina Asesora de Planeación</t>
  </si>
  <si>
    <t>Una vez verificado el FURAG se evidencia que no se ha dado respuesta al componente de Eficiencia Administrativa correspondiente al subcomponente de Racionalización de Trámites para las siguiente pregunta: 357 ***En la vigencia 2015 se identificó este hallazgo asociado al proceso Direccionamiento Estratégico, el cual se mantuvo en el nuevo modelo de gestión 2016.</t>
  </si>
  <si>
    <t>Incumplimiento requerimientos política Eficiencia Administrativa</t>
  </si>
  <si>
    <t>Priorizar trámites a intervenir</t>
  </si>
  <si>
    <t>Identificar otros procedimientos administrativos</t>
  </si>
  <si>
    <t>Procesos y procedimientos desactualizados a la realidad y con poco uso en la gestión</t>
  </si>
  <si>
    <t>Mapa de Operación por Procesos actualizado y mejorado</t>
  </si>
  <si>
    <t>Realizar propuesta del nuevo mapa de operación por procesos</t>
  </si>
  <si>
    <t>Definición y aplicación de mecanismos para ejercer una adecuada supervisión del Sistema de Control Interno (líneas de defensa)</t>
  </si>
  <si>
    <t>Líneas de defensa para toma de decisiones definidas, documentadas y socializadas</t>
  </si>
  <si>
    <t>Levantamiento del mapa de aseguramiento con las dependencias de la Entidad, bajo la compañía de la Dirección de Gestión y Desempeño Institucional y la Oficina de Control Interno</t>
  </si>
  <si>
    <t>Desarticulación de la planeación con el presupuesto</t>
  </si>
  <si>
    <t>Diseñar e implementar metodología para la articulación del plan de adquisiciones con la planeación institucional orientada a resultados</t>
  </si>
  <si>
    <t>Elaboración de una metodología orientada a resultados</t>
  </si>
  <si>
    <t>Materialización del riesgo de pérdida de confidencialidad de la información por ingreso de exfuncionario/a del área a carpetas de yaksa.</t>
  </si>
  <si>
    <t>Falta de uso de los controles de seguridad de los servicios de acceso a la red (controlador de dominio)</t>
  </si>
  <si>
    <t>Ajuste de los permisos en la carpeta compartida de Yaksa de acuerdo a los roles establecidos en la Oficina Asesora de Planeación</t>
  </si>
  <si>
    <t>Definir responsabilidades y ANS en la administración de carpetas compartidas en la OAP</t>
  </si>
  <si>
    <t>No se cuenta con indicadores que permitan relacionar la ejecución presupuestal con la metas sectoriales e institucionales, relacionado a la dimensión de planeación y presupuesto. Y en general las recomendaciones dl Furag 2020 sugieren el mejoramiento en la estructura de los indicadores en el sistema integrado de planeación gestión -SIPG-</t>
  </si>
  <si>
    <t>Por recomendación del plan de cierre de brechas Furag y la mayoría de recomendaciones se requiere revisar de manera integral la gestión de indicadores en todos los procesos, que fortalezcan los mecanismos de seguimiento y control.</t>
  </si>
  <si>
    <t>Documentación técnica actualizada</t>
  </si>
  <si>
    <t>Actualizar política, herramienta y ficha de indicadores</t>
  </si>
  <si>
    <t>El procedimiento “Administración de la Gestión del Riesgo” versión 6.0 del 2021-07-06 establece cinco (5) controles según se evidencia en el Flujograma que se encuentra en el Sistema Integrado de Planeación y Gestión -SIPG-, de los cuales cuatro (4) puntos de control no se encuentran asociados directamente al Mapa de Riesgos Institucional versión 15 de mayo 3 de 2021 publicado en el portal web institucional, evidenciado para el alcance de la auditoría e igualmente, se presentó dificultad para identificar con certeza en el citado mapa, los riesgos que se estaban mitigando; adicionalmente, se encontró en el servidor de carpetas compartidas Yaksa el archivo “2021-07-09_Mapa_riesgos_institucional_v16” Mapa de Riesgos Institucional 2do semestre 2021, pendiente por publicar en el portal web. Auditoría Interna con enfoque basado en riesgos al proceso "Direccionamiento Estratégico" de fecha 23/09/2021 Numeral 6.1.1</t>
  </si>
  <si>
    <t>Cuatro (4) de los cinco (5) controles del procedimiento “Administración de la Gestión del Riesgo”, no se encuentran asociados directamente al Mapa de Riesgos Institucional - versión 15, e igualmente, se dificulta la identificación de los riesgos que mitigan.</t>
  </si>
  <si>
    <t>Actualizar los riesgos con sus controles y planes de acción asociados al proceso de Direccionamiento Estratégico</t>
  </si>
  <si>
    <t>Actualizar y publicar el mapa de riesgos institucional incluyendo la totalidad de los controles</t>
  </si>
  <si>
    <t>Se ha identificado en la prueba de recorrido efectuada al procedimiento “Administración de la Gestión del Riesgo” (versión 6.0 del 2021-07-06), que no se precisa cuál es la Periodicidad para los siguientes cuatro (4) de los cinco (5) controles establecidos, según el Flujograma publicado en el Sistema Integrado de Planeación y Gestión -SIPG- (El Control 4, sí establece la periodicidad “Trimestralmente”). Auditoría Interna con enfoque basado en riesgos al proceso "Direccionamiento Estratégico" de fecha 23/09/2021 Numeral 6.1.2</t>
  </si>
  <si>
    <t>Debilidad en el diseño de los controles establecidos para la adecuada mitigación de los riesgos del procedimiento “Administración de la Gestión del Riesgo”.</t>
  </si>
  <si>
    <t>Actualizar procedimiento de Administración de los Riesgos</t>
  </si>
  <si>
    <t>Ajustar si se requiere, la política y metodología de administración de los riesgos, con respecto a la periodicidad de los controles definidos para los riesgos identificados.</t>
  </si>
  <si>
    <t>Teniendo en cuenta lo establecido en el procedimiento (Flujograma) “Administración de la Gestión del Riesgo” versión 6.0 del 2021-07-06, al igual que en la “Política de Administración de Riesgos” versiones 14 del 2021-07-06 y 14 de Octubre 2020, en lo que corresponde al periodo enero - mayo 2021, no se observa el cumplimiento de la Oficina Asesora de Planeación en la presentación trimestral del informe de seguimiento a la gestión del riesgo y el reporte de materialización de los mismos, ante los Comités de Gestión y Desempeño Institucional (CGDI) y Coordinación de Control Interno (CICCI) - Línea Estratégica, para su correspondiente revisión y generación de recomendaciones o acciones de mejoramiento. De igual manera, cuando la OAP hace la validación previa en el SGI y evidencia que hay procesos pendientes por realizar los reportes periódicos del seguimiento a los riesgos y controles, no se evidencia el envío de alertas a aquellos líderes y enlaces que por alguna razón no llevaron a cabo los reportes de avances en el SGI (abril y mayo 2021), acción que debe realizarse los primeros 5 días hábiles de cada mes, a través de correo electrónico. Auditoría Interna con enfoque basado en riesgos al proceso "Direccionamiento Estratégico" de fecha 23/09/2021 Numeral 6.1.3</t>
  </si>
  <si>
    <t>No se observó por parte de la Oficina Asesora de Planeación (OAP), la presentación del “Informe de Seguimiento a la Gestión del Riesgo” y los correspondientes reportes de materializaciones del mismo, en los Comités Institucional de Gestión y Desempeño (CIGD) y de Coordinación de Control Interno (CICCI), durante el periodo enero - mayo 2021; así mismo, no se evidencia de manera periódica el envío de alertas a los líderes y enlaces de procesos, que por alguna razón no efectuaron los reportes de avances en el SGI, acción que debe llevarse a cabo durante los primeros 5 días hábiles de cada mes a través de correo electrónico.</t>
  </si>
  <si>
    <t>Entregar informe al comité de gestión y desempeño institucional y al comité de control interno y enviar informe mensual con el estado de reporte de riesgos y avance en la actualización, así como la materialización de los mismos</t>
  </si>
  <si>
    <t>Modificar el procedimiento Administración de la gestión del riesgo, incluyendo seguimiento y reporte mensual desde la OAP, a través de correo electrónico para evitar que no se presenté ante comité por la falta de sesión.</t>
  </si>
  <si>
    <t>Es así como en la sesión virtual del Comité Institucional de Coordinación de Control Interno (CICCI), Acta 002 del 30/12/2020, la OAP explicó a los miembros cómo se desarrolla el proyecto, la definición del propósito, la validación y el alcance que se estableció en su metodología, así como la ruta de trabajo definida para el 2020 y los pasos para su realización con éxito, estableciendo a dónde se quiere llegar y la visión del proyecto. Para llevar a cabo lo anteriormente expuesto, se contó con la revisión y sugerencias de todas las áreas y líderes de proceso. Considerando que el CICCI a la fecha cuenta con miembros recién vinculados a Función Pública, se sugiere a la OAP que los ilustre con la presentación del proyecto, la exposición sobre los ejes de Función Pública, el modelo de negocio y la reestructuración del mapa de operación por procesos y de paso, se subsane las demoras evidenciadas en la presente auditoría para la aprobación y puesta en marcha de este proyecto por parte de la Alta Dirección, informando además, sobre el estado actual de las tareas asignadas en el Comité antes enunciado, en el cual si bien se presentaron los resultados alcanzados en lo corrido del año 2020 del proyecto, en dicha sesión se solicitó a la OAP coordinar unas mesas de trabajo con el Equipo Directivo, por ser el espacio apropiado para revisar y debatir la propuesta de rediseño, de lo cual no se evidenció el cumplimiento del plazo (26 febrero 2021) y tampoco se observó que se cumpliera dentro del plazo el compromiso de que una vez aprobado el cronograma de trabajo presentado por la OAP, la Entidad ya contaría a marzo de 2021, con la Identificación de los riesgos institucionales acorde al nuevo Mapa de Operación por Procesos y la Construcción de Mapa de Riesgos Institucional socializado y publicado, comoquiera que este aspecto tiene relación directa con los entregables del proyecto. Auditoría Interna con enfoque basado en riesgos al proceso "Direccionamiento Estratégico" de fecha 23/09/2021 Numeral 6.1.4</t>
  </si>
  <si>
    <t>Demoras en la ejecución de los dos (2) controles establecidos en el procedimiento “Diseño y Administración Sistema Integrado Planeación y Gestión”, evidenciado en el Alcance de la auditoría (Vigencia 2020 y enero a mayo 2021), asociados a la aprobación y puesta en marcha del Proyecto “Rediseño de Procesos Institucionales”.</t>
  </si>
  <si>
    <t>Actualizar el mapa de riesgos de acuerdo</t>
  </si>
  <si>
    <t>Actualizar y publicar el mapa de riesgos una vez se identifiquen nuevos riesgos o se presenten modificaciones y se aprueben, de manera permanente</t>
  </si>
  <si>
    <t>La OCI en desarrollo de la "Prueba de control - Validación efectiva operativa", que se realiza en la etapa de ejecución del trabajo, evidenció que entre los diferentes cambios de la nueva versión de la Política, se había modificado las Guías de Acción de la "Política de Operación Gestión del Conocimiento y Grupos de Valor" y que, en especial, se eliminó el numeral 6.1 de las mismas, donde se contemplaba que “La Dirección de Gestión del Conocimiento es la encargada de liderar la construcción del PAI junto con las áreas técnicas de la Entidad”. Al respecto, es importante anotar, que en el formato "Control de cambio a la documentación", el ajuste solicitado por parte la DGC, a la Oficina Asesora de Planeación (OAP), se llevó a cabo con la siguiente justificación y observaciones a la modificación: "Se solicita actualizar la "Política de Operación", una vez efectuadas las mesas de trabajo con la OAP y la DDO para analizar la reubicación del procedimiento, concluimos que quien debería desarrollar las actividades asociadas al procedimiento para la Elaboración del Plan de Acción Integral es la Dirección de Desarrollo Organizacional, toda vez que lidera la estrategia territorial. Por lo anterior se efectuó la actualización en el Sistema Integrado de Planeación y Gestión asociado al proceso de Acción integral en la administración pública nacional y territorial." No obstante lo anterior, se debe tener en cuenta que el Alcance de la presente auditoría interna comprende del 1° de julio de 2020 al 30 de Junio de 2021 y por ende, dicho trámite es posterior porque se realizó a través de correo electrónico del 8 de octubre de 2021, con el cual la DGC remitió a la OAP, el formato "Control de cambio a la documentación" de fecha 7 de octubre de 2021, es decir, que esta gestión se materializó en fechas posteriores al referido alcance de la auditoría. Auditoría Interna con enfoque basado en riesgos al proceso de Gestión del Conocimiento y Grupos de Valor de fecha 25/11/2021.</t>
  </si>
  <si>
    <t>Falta de control durante el diligenciamiento de la información en la herramienta FURAG para la evaluación del índice de desempeño institucional.</t>
  </si>
  <si>
    <t>Reporte de información confiable y consistente a la gestión de la Entidad</t>
  </si>
  <si>
    <t>Análizar y documentar las causas que generaron el error de diligenciamiento y comunicar el resultado a las partes interesadas</t>
  </si>
  <si>
    <t>Seguimiento y Evaluación a la Gestión</t>
  </si>
  <si>
    <t>Durante el registro del índice de desempeño institucional 2021, realizado en el mes de marzo 2022 por error se hizo un mal registro en la herramienta FURAG sobre la materialización de tres riesgos de corrupción, cuando en realidad fueron materializados uno de gestión y dos de seguridad digital, generando inconsistencias en la evaluación final de la Entidad.</t>
  </si>
  <si>
    <t>Oficina Asesora de Planeación, Oficina de Control Interno</t>
  </si>
  <si>
    <t>Implementar en los procesos de producción de información estadística los lineamientos definidos por el DANE</t>
  </si>
  <si>
    <t>Se esta llevando a cabo un proceso gradual de implementación de la NTC PE1000 y aun no se ha finalizado la integración de todos los requerimientos.</t>
  </si>
  <si>
    <t>Desarrollo de auditorias</t>
  </si>
  <si>
    <t>Actualizar el plan anual de auditorías frente a la norma NTCP1000.</t>
  </si>
  <si>
    <t>Oficina Asesora de Planeación, Oficina de Tecnologías de la Información y las Comunicaciones</t>
  </si>
  <si>
    <t>La auditoría no evidenció algunos aspectos que deben hacer parte del plan de continuidad del negocio que se consideran importantes para la minimización de los riesgos inherentes a la Continuidad. Estos son : 1. Verificando el plan actual de continuidad y recuperación del servicio al sistema SUIT (Plan de Continuidad SUIT.docx) generado por la OTIC, se evidencia que aún está en proceso de construcción, por cuanto falta actualizar y/o completar: - El diagrama de flujo. - El procedimiento para Contingencia sin Sistema. - El Plan de Recuperación de Directorio Activo y de Plataforma de Virtualización. - Los posibles controles. - Los servidores responsables (Se encontró al servidor Gerson Enrique Carrillo con rol de administrador SUIT, quien a la fecha ya no ejerce este rol asignado). 2. No hay un informe que detalle los resultados de las pruebas relacionadas en la plataforma Proactivanet, efectuadas con la migración del nuevo servicio de nube privada y que van acordes con el Plan de Continuidad y Recuperación del Servicio para SUIT. 3. Los tiempos de ejecución de las actividades establecidos en el Plan actual, corresponden a tiempos con infraestructura interna, no se ha considerado el escenario con el proveedor de housing de nube privada, donde esta residente el ambiente de producción del sistema. 4. No se ha generado un cronograma de pruebas a futuro del Plan de Continuidad generado por la OTIC. Informe auditoria SUIT 30-11-2017. Actualización fecha de cierre conforme con las sesiones de trabajo realizadas con la OCI, OTIC y OAP a los días 01-04-2020 y 06-07-2020.</t>
  </si>
  <si>
    <t>El plan de Continuidad de SUIT se encuentra en construcción</t>
  </si>
  <si>
    <t>Establecer el Plan de Continuidad de SUIT</t>
  </si>
  <si>
    <t>Plan de Continuidad del Directorio Activo</t>
  </si>
  <si>
    <t>Dispersión de requirimientos de Seguridad y Privacidad de la información, que complejiza su entendimiento.</t>
  </si>
  <si>
    <t>Los lineamientos de Seguridad y Privacidad de la Información no se encuentran centralizadas, lo que complejiza el análisis de los mismos</t>
  </si>
  <si>
    <t>Centralizar en un documento los lineamientos asociados a Seguridad y Privacidad de la Información de Función Pública</t>
  </si>
  <si>
    <t>Revisar los diferentes documentos de seguridad y privacidad de la información frente a los cuales se establecen lineamientos relacionados con la Seguridad de la Información.</t>
  </si>
  <si>
    <t>Si bien se evidenció la actualización y modificación de los documentos PETI, para las vigencias 2019 y 2020; se pudo observar que se presentan actividades que no se describen en el procedimiento de Gestión TI del Sistema Integrado de Planeación y Gestión - SIPG, por ende, es importante documentar el procedimiento conforme se está efectuando la actividad actualmente, indicando que este documento debe ser aprobado por la alta dirección y que en el Plan de Acción Institucional quedan descritos los proyectos admitidos. De igual forma, actualizar el procedimiento en lo que respecta a la “Hoja de ruta”, entendida en el procedimiento actual como un documento adjunto al PETI. Así mismo, se evidenció que esta información se encuentra contenida en la nueva herramienta implementada por MINTIC para la construcción del PETI.</t>
  </si>
  <si>
    <t>Desactualización del Procedimiento de Gestión TI del Sistema Integrado de Planeación y Gestión - SIPG y no se incluyó en el PETI los proyectos de operación de TI</t>
  </si>
  <si>
    <t>Procedimiento de Gestión TI del Sistema Integrado de Planeación y Gestión - SIPG Actualizado y publicado en el SIPG</t>
  </si>
  <si>
    <t>Incluir en el PETI Institucional los proyectos de Operación</t>
  </si>
  <si>
    <t>Teniendo en cuenta las funciones tan importantes que cumple el Comité Institucional de Gestión y Desempeño en la gestión de la entidad, es relevante que en este comité se lleve a cabo el seguimiento permanente a la implementación del Sistema de Seguridad de la Información y se dejen plasmadas en las actas las decisiones que se tomen frente a los incidentes que se presentan en la entidad, conforme a lo definido en la política.</t>
  </si>
  <si>
    <t>Debilidad en el cumplimiento de algunas funciones y responsabilidades del Comité Institucional de Gestión y Desempeño frente a la seguridad de la información</t>
  </si>
  <si>
    <t>Seguimiento más detallado y continuo a la implementación del sistema de gestión de seguridad de la información en los Comités Institucional de Gestión y Desempeño Institucional</t>
  </si>
  <si>
    <t>Validar que en las actas del comité de Gestión y Desempeño Institucional se incluyan las decisiones que se tomen frente a los incidentes de seguridad y acciones asociadas a la implementación de la Seguridad y Privacidad de la Información</t>
  </si>
  <si>
    <t>Bajo los lineamientos de la Política de Gestión presupuestal y eficiencia del gasto público – MIPG, se recomienda incorporar controles en el marco del Comité Institucional de Gestión y Desempeño, para la aprobación de las metas previstas en la programación presupuestal y/o en los acuerdos de desempeño presentados por los Gerentes de los Proyectos de Inversión, que garanticen una eficiente ejecución del gasto público; así mismo, la alta dirección ejerza control y tome decisiones o medidas correctivas en caso de ser necesario. Fortalecer las actividades de monitoreo y seguimiento oportuno al Sistema Integrado de Planeación y Gestión, así como el control de la información documentada, en concordancia con lo establecido en el numeral “3.3.6 Control de la información documentada, Manual Sistema Integrado de Planeación y Gestión-SIPG, versión 33”. De otra parte, y dada la importancia de los registros para evidenciar la trazabilidad en la gestión realizada, se recomienda publicar los archivos con las propuestas de Metas Acuerdo de Desempeño presentadas para cada Proyecto de Inversión. Lo anterior, porque al revisar el archivo “2019-01-15_Acuerdo_desempeño_tics”, está sin los datos de las metas propuestas por la Oficina de Tecnologías de la Información, vigencia 2019.</t>
  </si>
  <si>
    <t>Procedimiento Seguimiento a la Ejecución Presupuestal desactualizado</t>
  </si>
  <si>
    <t>Actualización y socialización del procedimiento Seguimiento a la Ejecución Presupuestal</t>
  </si>
  <si>
    <t>Ajustar el procedimiento Seguimiento a la Ejecución Presupuestal</t>
  </si>
  <si>
    <t>Al efectuar el análisis Metas Acuerdo de Desempeño Vs. Ejecución Presupuestal, se recomienda solicitar cada vez que existan diferencias frente a las metas establecidas, las respectivas explicaciones y justificaciones a los Gerentes de Proyectos de Inversión, lo cual facilite la presentación oportuna y completa de los informes de seguimiento mensual; teniendo en cuenta que solo se pudo evidenciar correos electrónicos por parte de la Oficina Asesora de Planeación, en los meses de junio y julio de 2019; no obstante, se observó que los retrasos se presentaron notoriamente, a nivel de obligación, desde abril hasta diciembre de 2019. Lo anterior, con el fin de asegurar el efectivo cumplimiento del control establecido en el procedimiento: Seguimiento a la Ejecución Presupuestal - versión 4, en el Sistema Integrado de Planeación y Gestión-SIPG, a cargo de la Oficina Asesora de Planeación. Se debe corregir el año en los registros de todos los meses 2019 y 2020 del archivo "Proyecto_tic_curva_s" en la Hoja "Curva_S_Oblig_2019_Inv", la vigencia "2018", en la línea que describe: PORCENTAJE OBLIGACIONES ENTIDAD-2018, porque corresponde a 2019 y 2020, respectivamente en los archivos de cada vigencia. Igualmente, actualizar el logo del actual gobierno en el encabezado de este informe.</t>
  </si>
  <si>
    <t>Incumplimiento de las metas propuestas en los Acuerdos de Desempeño vigencia 2019 y Enero - Abril vigencia 2020, para el Proyecto</t>
  </si>
  <si>
    <t>Seguimiento mensual al acuerdo de desempeño</t>
  </si>
  <si>
    <t>Generar alertas a OAP cada vez se identificque uhn posible incumplimiento del acuerdo de desempeño</t>
  </si>
  <si>
    <t>Fortalecer las acciones de revisión previa a la presentación mensual del “Reporte Ejecución Cualitativa Presupuestal”, por parte del Gerente de Proyecto Tics, con el fin de asegurar la confiabilidad de la información, dado que esta información sirve de insumo para los informes mensuales de ejecución presupuestal elaborados por la Contraloría General de la República y los Informes de Ley, especialmente los de la Cuenta General del Presupuesto y de la Situación de las Finanzas Públicas del País</t>
  </si>
  <si>
    <t>Errores por parametrización manual de los nombre de las columnas del archivo de Ejecución cualitativa presupuestal - Hallazgo 7.8 Informe de Control Interno Septiembre 2020</t>
  </si>
  <si>
    <t>Archivo de Ejecución cualitativa presupuestal parametrizado (Excel)</t>
  </si>
  <si>
    <t>Parametrizar el archivo de ejecución cualitativa presupuestal, para que cuando cambie de mes de reporte se refresquen automáticamente los nombres de las columnas</t>
  </si>
  <si>
    <t>En aras de dar cumplimiento a lo estipulado en el Manual Sistema Integrado de Planeación y Gestión- versión 33 del 7 de julio de 2020, y específicamente en el numeral “3.8 Responsabilidad durante el desarrollo y entrega del producto”, es importante que el líder del proceso, asegure que se cumplan los requisitos definidos en la ficha técnica de cada producto o servicio, adicional, se realice el seguimiento adecuado y se autorice la entrega al usuario. También es importante que, en coordinación con la OAP, se revise la ficha para dar coherencia a los controles establecidos, frente al producto “Plan Estratégico de Tecnología de la Información y las Comunicaciones PETIC (Sectorial e Institucional)”.</t>
  </si>
  <si>
    <t>Desactualización de la documentación asociada al proceso de TI - ANS - - Hallazgo 9.4 Informe de Control Interno Septiembre 2020</t>
  </si>
  <si>
    <t>Ficha de Acuerdos de Niveles de Servicios actualizada y publicada</t>
  </si>
  <si>
    <t>Revisar OAP - OTIC la ficha de acuerdo de nivel de servicio para cada uno de los servicios de TI</t>
  </si>
  <si>
    <t>Fortalecer las capacidades de seguridad digital para fortalecer la investigación, innovación, y el desarrollo; asi como cumplir los requerimientos de usabilidad de la pagina web.</t>
  </si>
  <si>
    <t>No se encuentran actualizados la totalidad de documentos y guías de la OTIC para el uso y apropiación de las tic, con los requerimientos establecidos.</t>
  </si>
  <si>
    <t>Gobierno digital Implementado</t>
  </si>
  <si>
    <t>Formular una metodología de referencia para el desarrollo de software y sistemas de información.</t>
  </si>
  <si>
    <t>Actualizar la documentación técnica y funcional de los sistemas de información, asi como los manuales técnicos y los manuales de usuario.</t>
  </si>
  <si>
    <t>Documentación técnica y funcional de los sistemas de información actualizada</t>
  </si>
  <si>
    <t>Actualizar el inventario de la documentación de los sistemas de información la entidad. (Definición al interior de la entidad de cuales son los sistemas de información de la entidad).</t>
  </si>
  <si>
    <t>Observando el procedimiento de registro de inconsistencias a través de la Mesa de Ayuda (Proactivanet) aplicado por el proceso, cuando se han presentado eventos que causan la indisponibilidad de los sistemas SIPG, SIE y SGI, o la pérdida de integridad de la información propia del proceso, no se evidencia una plantilla general y/o unificada en Proactivanet, que permita realizar el registro de incidentes relacionados con posible pérdida de integridad de la información para todos los sistemas mencionados, así como en el caso de pérdida de disponibilidad específicamente para el sistema SIE. Auditoría basada en riesgos al proceso de Direccionamiento Estratégico de fecha 23 de septiembre 2021) numeral 2.1.1.</t>
  </si>
  <si>
    <t>Debilidades en el reporte de incidentes por pérdida de disponibilidad o integridad de la información a través de la Mesa de Ayuda – Proactivanet</t>
  </si>
  <si>
    <t>Creación de plantillas en ProactivaNet, para los sistemas de SIPG, SIE y SGI en cuanto a la posibilidad de pérdida de Integridad y Confidencialidad</t>
  </si>
  <si>
    <t>Solicitar por medio de ProactivaNet el ajuste en la plantilla de "Notificaciones de Seguridad", con el fin de que se genere una marcación específica en donde se pueda seleccionar el tipo de pérdida de eventualidad (integridad, confidencialidad, disponibilidad), con selección múltiple.</t>
  </si>
  <si>
    <t>La Oficina de Control Interno realizó un seguimiento a la operatividad del sistema de información estratégica -SIE-, en donde se evaluó su estado actual de operación y administración técnica y funcional, encontrando aspectos de mejora en cuanto al seguimiento y documentación relacionada con el sistema.</t>
  </si>
  <si>
    <t>Debilidades en la documentación técnica del sistema y desaprovechamiento de la usabilidad de la herramienta Visual SIE</t>
  </si>
  <si>
    <t>Actualizar la documentación existente, documentar los procedimientos faltantes y potencializar la herramienta Visual SIE.</t>
  </si>
  <si>
    <t>Elaborar el inventario datos de Función Pública</t>
  </si>
  <si>
    <t>Oficina de Tecnologías de la Información y las Comunicaciones</t>
  </si>
  <si>
    <t>1) Se presentaron fallas para el ingreso al aplicativo SIGEP los días 7 de enero y 18 de febrero. ***En la vigencia 2015 se identificó este hallazgo asociado al proceso Administración de la Tecnología Informática, el cual fue homologado en el nuevo modelo de gestión 2016 al proceso Tecnologías de la Información.</t>
  </si>
  <si>
    <t>Queja, Reclamo o Denuncia</t>
  </si>
  <si>
    <t>Monitoreo de las incidencias eventuales y reiterativas (problemas) presentadas según los niveles de servicio establecido. Analizar las incidencias eventuales y reiterativas para definir acciones preventivas y planes&amp;nbsp; de continuidad de los servicios de Tecnologías de la Información. Actualizar la documentación del Proceso de Administración de la Tecnología (procedimientos, guías, etc).</t>
  </si>
  <si>
    <t>(1) Informe de Monitoreo Mensual. (1) Lista de Chequeo de Verificación desde la Arquitectura de Hardware y software - Controles preventivos asociados a la lista de chequeo de verificación (1) Definir y documentar el procedimiento para la Administración y monitoreo de la Infraestructura Tecnológica en alcance a Portales.</t>
  </si>
  <si>
    <t>Monitoreo de las incidencias eventuales y reiterativas (problemas) presentadas según los niveles de servicio establecido.</t>
  </si>
  <si>
    <t>Una vez verificado el FURAG se evidencia que no se ha dado respuesta al componente de Eficiencia Administrativa correspondiente a subcomponente de Gestión de Tecnologías de la Información para las siguientes preguntas: 296, 297, 298, 299, 304, 307, 308, 310, 315, 316, 317, 318, 322, 325, 327, 328, 329, 330, 332, 333, 338, 339, 340, 341, 342, 343, 344, 346, 347, 348, 349, 350, 351 y 399 ***En la vigencia 2015 se identificó este hallazgo asociado al proceso Direccionamiento Estratégico, el cual se mantuvo en el nuevo modelo de gestión 2016.</t>
  </si>
  <si>
    <t>Implementar un sistema de gestión de seguridad de la información Definición, ejecución y evaluación de la estrategia de TI</t>
  </si>
  <si>
    <t>Realizar análisis de procesos susceptibles de ser automatizados dentro del proyecto de reingeniería.</t>
  </si>
  <si>
    <t>Durante la revisión de seguridad de servidores internos con páginas web, se detectan configuraciones calificadas como inseguros, dado que permiten la alteración de los contenidos sin autorización, evidenciado en las direcciones http://172.20.1.10:80/ y http://172.20.1.26:80/</t>
  </si>
  <si>
    <t>Los análisis de riesgos de seguridad sobre las plataformas no se han realizado periodicamente, con el nivel de detalle necesario para identificar fallas potenciales o reales que requieran ser corregidas o asumidas.</t>
  </si>
  <si>
    <t>Realizar anualmente pruebas de vulnerabilidades sobres los servicios de información y/o componentes de infraestructura y usar los resultados para definir acciones preventivas, correctivas o asumir el riesgo</t>
  </si>
  <si>
    <t>Incluir en el PETI la necesidades de contratación de análisis de vulnerabilidades de la infraestructura tecnológica</t>
  </si>
  <si>
    <t>Insatisfacción de la Dirección de Empleo Público por falla en la visualización de los datos "total de servidores públicos y demás visualizaciones en el Sistema de Información Estratégico" SIE.</t>
  </si>
  <si>
    <t>Desconocimiento del manejo y alcance de la herramienta. No se tuvo en cuenta el tiempo de respuesta para la aprobación del licenciamiento de la herramienta</t>
  </si>
  <si>
    <t>Herramienta y licenciamiento disponible</t>
  </si>
  <si>
    <t>Realizar la compra de las Licencias de la herramienta Power BI - con versión Pro, para satisfacer las necesidades de uso de la Entidad</t>
  </si>
  <si>
    <t>Desactualización documental - Organización documental Yaksa TRD para el seguimiento SIGEP II</t>
  </si>
  <si>
    <t>Documentos cumpliendo con los Lineamientos organización documentos electrónicos para el seguimiento SIGEP II</t>
  </si>
  <si>
    <t>Socializar a los coordinadores los lineamientos de organización de documentos electrónicos en Yaksa según las TRD</t>
  </si>
  <si>
    <t>A pesar de que las copias de respaldo de la información procesada en la Entidad, mantenidas a nivel local pueden tener una vida útil en el largo plazo, también pueden ser susceptibles de daños ambientales y/o físicos que afecten la integridad total o parcial de las mismas. La práctica recomendada, consiste en mantener una copia de dichos medios en lugares fuera de sitio a nivel externo, sea mediante una empresa especializada en su almacenamiento o en la nube. Por lo anterior, es importante realizar un análisis de riesgos de todo el proceso de backup, con el fin de determinar la forma más eficiente de custodiar la información relevante de Función Pública, evitando los riesgos de pérdida parcial o total de la información</t>
  </si>
  <si>
    <t>La Política de respaldo, custodia y recuperación de la información indica que se debe tener custodio externa de los backups, la Oficina de TIC no tiene contratado dicho servicio</t>
  </si>
  <si>
    <t>Disponer de copias de respaldo fuera de la infraestructura interna de la entidad, sea mediante una empresa especializada en su almacenamiento o en la nube</t>
  </si>
  <si>
    <t>Adquisición de una solución de respaldo de la información, compatible con la solución Hyperconvergente</t>
  </si>
  <si>
    <t>Subdirección</t>
  </si>
  <si>
    <t>Política en Función Pública</t>
  </si>
  <si>
    <t>Se evidencia que los indicadores de proceso no se encuentran actualizados. El númeral 4.4.1 contempla que la organización debe determinar y aplicar los criterios y los métodos (incluyendo, el seguimientos, las mediciones y los indicadores del desempeño relacionados).</t>
  </si>
  <si>
    <t>Los indicadores del proceso de Política Pública no se encontraban actualizados al momento de la auditoría, ya que se habían establecido en forma errónea las fechas de reporte, por lo cual no se ejecutó el seguimiento respectivo.</t>
  </si>
  <si>
    <t>Indicadores actualizados a la fecha.</t>
  </si>
  <si>
    <t>Ajustar las fichas de los indicadores.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</si>
</sst>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name val="Arial"/>
      <family val="2"/>
    </font>
    <font>
      <sz val="12"/>
      <name val="Arial Black"/>
      <family val="2"/>
    </font>
    <font>
      <sz val="12"/>
      <color theme="1" tint="0.499984740745262"/>
      <name val="Arial Black"/>
      <family val="2"/>
    </font>
    <font>
      <b/>
      <sz val="10"/>
      <color theme="0"/>
      <name val="Arial"/>
      <family val="2"/>
    </font>
  </fonts>
  <fills count="3">
    <fill>
      <patternFill patternType="none"/>
    </fill>
    <fill>
      <patternFill patternType="gray125"/>
    </fill>
    <fill>
      <patternFill patternType="solid">
        <fgColor theme="7"/>
        <bgColor indexed="64"/>
      </patternFill>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vertical="top"/>
    </xf>
    <xf numFmtId="0" fontId="3" fillId="2" borderId="0" xfId="0" applyFont="1" applyFill="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Gráfica 1. Hallazgos según</a:t>
            </a:r>
            <a:r>
              <a:rPr lang="en-US" baseline="0">
                <a:solidFill>
                  <a:sysClr val="windowText" lastClr="000000"/>
                </a:solidFill>
              </a:rPr>
              <a:t> estado</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s>
    <c:plotArea>
      <c:layout/>
      <c:pieChart>
        <c:varyColors val="1"/>
        <c:ser>
          <c:idx val="0"/>
          <c:order val="0"/>
          <c:tx>
            <c:v>Total</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032-4477-9889-5C42D327DF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032-4477-9889-5C42D327DF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032-4477-9889-5C42D327DF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032-4477-9889-5C42D327DF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032-4477-9889-5C42D327DF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032-4477-9889-5C42D327DFF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6"/>
              <c:pt idx="0">
                <c:v>ABIERTO NOTIFICADO</c:v>
              </c:pt>
              <c:pt idx="1">
                <c:v>CIERRE CON EFICACIA</c:v>
              </c:pt>
              <c:pt idx="2">
                <c:v>CIERRE SIN EFICACIA</c:v>
              </c:pt>
              <c:pt idx="3">
                <c:v>EN EJECUCION CON RETRASO</c:v>
              </c:pt>
              <c:pt idx="4">
                <c:v>EN EJECUCION SIN RETRASO</c:v>
              </c:pt>
              <c:pt idx="5">
                <c:v>PARA CIERRE</c:v>
              </c:pt>
            </c:strLit>
          </c:cat>
          <c:val>
            <c:numLit>
              <c:formatCode>General</c:formatCode>
              <c:ptCount val="6"/>
              <c:pt idx="0">
                <c:v>6</c:v>
              </c:pt>
              <c:pt idx="1">
                <c:v>17</c:v>
              </c:pt>
              <c:pt idx="2">
                <c:v>9</c:v>
              </c:pt>
              <c:pt idx="3">
                <c:v>40</c:v>
              </c:pt>
              <c:pt idx="4">
                <c:v>15</c:v>
              </c:pt>
              <c:pt idx="5">
                <c:v>57</c:v>
              </c:pt>
            </c:numLit>
          </c:val>
          <c:extLst>
            <c:ext xmlns:c16="http://schemas.microsoft.com/office/drawing/2014/chart" uri="{C3380CC4-5D6E-409C-BE32-E72D297353CC}">
              <c16:uniqueId val="{0000000C-8032-4477-9889-5C42D327DFF7}"/>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Gráfica 2. Hallazgos según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5"/>
              <c:pt idx="0">
                <c:v>Acción Integral en la Administración Pública Nacional y Territorial</c:v>
              </c:pt>
              <c:pt idx="1">
                <c:v>Comunicación</c:v>
              </c:pt>
              <c:pt idx="2">
                <c:v>Defensa Jurídica</c:v>
              </c:pt>
              <c:pt idx="3">
                <c:v>Defensa Jurídica / Conceptos</c:v>
              </c:pt>
              <c:pt idx="4">
                <c:v>Direccionamiento Estratégico</c:v>
              </c:pt>
              <c:pt idx="5">
                <c:v>Generación de Productos y Servicios para la Gestión Pública</c:v>
              </c:pt>
              <c:pt idx="6">
                <c:v>Gestión de Recursos</c:v>
              </c:pt>
              <c:pt idx="7">
                <c:v>Gestión de Recursos / Gestión Financiera</c:v>
              </c:pt>
              <c:pt idx="8">
                <c:v>Gestión del conocimiento y Grupos de Valor</c:v>
              </c:pt>
              <c:pt idx="9">
                <c:v>Gestión del Talento Humano</c:v>
              </c:pt>
              <c:pt idx="10">
                <c:v>Gestión Documental</c:v>
              </c:pt>
              <c:pt idx="11">
                <c:v>Política en Función Pública</c:v>
              </c:pt>
              <c:pt idx="12">
                <c:v>Seguimiento y Evaluación a la Gestión</c:v>
              </c:pt>
              <c:pt idx="13">
                <c:v>Servicio al Ciudadano</c:v>
              </c:pt>
              <c:pt idx="14">
                <c:v>Tecnologías de la Información</c:v>
              </c:pt>
            </c:strLit>
          </c:cat>
          <c:val>
            <c:numLit>
              <c:formatCode>General</c:formatCode>
              <c:ptCount val="15"/>
              <c:pt idx="0">
                <c:v>24</c:v>
              </c:pt>
              <c:pt idx="1">
                <c:v>1</c:v>
              </c:pt>
              <c:pt idx="2">
                <c:v>3</c:v>
              </c:pt>
              <c:pt idx="3">
                <c:v>4</c:v>
              </c:pt>
              <c:pt idx="4">
                <c:v>20</c:v>
              </c:pt>
              <c:pt idx="5">
                <c:v>7</c:v>
              </c:pt>
              <c:pt idx="6">
                <c:v>12</c:v>
              </c:pt>
              <c:pt idx="7">
                <c:v>1</c:v>
              </c:pt>
              <c:pt idx="8">
                <c:v>6</c:v>
              </c:pt>
              <c:pt idx="9">
                <c:v>20</c:v>
              </c:pt>
              <c:pt idx="10">
                <c:v>5</c:v>
              </c:pt>
              <c:pt idx="11">
                <c:v>1</c:v>
              </c:pt>
              <c:pt idx="12">
                <c:v>2</c:v>
              </c:pt>
              <c:pt idx="13">
                <c:v>15</c:v>
              </c:pt>
              <c:pt idx="14">
                <c:v>23</c:v>
              </c:pt>
            </c:numLit>
          </c:val>
          <c:extLst>
            <c:ext xmlns:c16="http://schemas.microsoft.com/office/drawing/2014/chart" uri="{C3380CC4-5D6E-409C-BE32-E72D297353CC}">
              <c16:uniqueId val="{00000000-F766-4D2A-9FC8-6B78887BC956}"/>
            </c:ext>
          </c:extLst>
        </c:ser>
        <c:dLbls>
          <c:showLegendKey val="0"/>
          <c:showVal val="1"/>
          <c:showCatName val="0"/>
          <c:showSerName val="0"/>
          <c:showPercent val="0"/>
          <c:showBubbleSize val="0"/>
        </c:dLbls>
        <c:gapWidth val="150"/>
        <c:overlap val="-25"/>
        <c:axId val="201789968"/>
        <c:axId val="201804528"/>
      </c:barChart>
      <c:catAx>
        <c:axId val="201789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201804528"/>
        <c:crosses val="autoZero"/>
        <c:auto val="1"/>
        <c:lblAlgn val="ctr"/>
        <c:lblOffset val="100"/>
        <c:noMultiLvlLbl val="0"/>
      </c:catAx>
      <c:valAx>
        <c:axId val="201804528"/>
        <c:scaling>
          <c:orientation val="minMax"/>
        </c:scaling>
        <c:delete val="1"/>
        <c:axPos val="b"/>
        <c:numFmt formatCode="General" sourceLinked="1"/>
        <c:majorTickMark val="none"/>
        <c:minorTickMark val="none"/>
        <c:tickLblPos val="nextTo"/>
        <c:crossAx val="201789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solidFill>
                  <a:sysClr val="windowText" lastClr="000000"/>
                </a:solidFill>
              </a:rPr>
              <a:t>Gráica</a:t>
            </a:r>
            <a:r>
              <a:rPr lang="en-US" baseline="0">
                <a:solidFill>
                  <a:sysClr val="windowText" lastClr="000000"/>
                </a:solidFill>
              </a:rPr>
              <a:t> 3. </a:t>
            </a:r>
            <a:r>
              <a:rPr lang="en-US">
                <a:solidFill>
                  <a:sysClr val="windowText" lastClr="000000"/>
                </a:solidFill>
              </a:rPr>
              <a:t>Hallazgos según origen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C000"/>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FFC000"/>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C000"/>
          </a:solidFill>
          <a:ln>
            <a:solidFill>
              <a:srgbClr val="FFC000"/>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9"/>
              <c:pt idx="0">
                <c:v>Auditoría de Gestión</c:v>
              </c:pt>
              <c:pt idx="1">
                <c:v>Auditoría Interna de Calidad</c:v>
              </c:pt>
              <c:pt idx="2">
                <c:v>Desempeño del Proceso - SGI</c:v>
              </c:pt>
              <c:pt idx="3">
                <c:v>Mejora – Autoevaluación</c:v>
              </c:pt>
              <c:pt idx="4">
                <c:v>Monitoreo de Riesgos</c:v>
              </c:pt>
              <c:pt idx="5">
                <c:v>Queja, Reclamo o Denuncia</c:v>
              </c:pt>
              <c:pt idx="6">
                <c:v>Resultados FURAG</c:v>
              </c:pt>
              <c:pt idx="7">
                <c:v>Seguimiento índice transparencia nacional – ITN</c:v>
              </c:pt>
              <c:pt idx="8">
                <c:v>Seguimientos OCI</c:v>
              </c:pt>
            </c:strLit>
          </c:cat>
          <c:val>
            <c:numLit>
              <c:formatCode>General</c:formatCode>
              <c:ptCount val="9"/>
              <c:pt idx="0">
                <c:v>78</c:v>
              </c:pt>
              <c:pt idx="1">
                <c:v>8</c:v>
              </c:pt>
              <c:pt idx="2">
                <c:v>14</c:v>
              </c:pt>
              <c:pt idx="3">
                <c:v>7</c:v>
              </c:pt>
              <c:pt idx="4">
                <c:v>2</c:v>
              </c:pt>
              <c:pt idx="5">
                <c:v>1</c:v>
              </c:pt>
              <c:pt idx="6">
                <c:v>28</c:v>
              </c:pt>
              <c:pt idx="7">
                <c:v>1</c:v>
              </c:pt>
              <c:pt idx="8">
                <c:v>5</c:v>
              </c:pt>
            </c:numLit>
          </c:val>
          <c:extLst>
            <c:ext xmlns:c16="http://schemas.microsoft.com/office/drawing/2014/chart" uri="{C3380CC4-5D6E-409C-BE32-E72D297353CC}">
              <c16:uniqueId val="{00000000-DE2B-4DDA-B009-5B9216A1FDB3}"/>
            </c:ext>
          </c:extLst>
        </c:ser>
        <c:dLbls>
          <c:showLegendKey val="0"/>
          <c:showVal val="1"/>
          <c:showCatName val="0"/>
          <c:showSerName val="0"/>
          <c:showPercent val="0"/>
          <c:showBubbleSize val="0"/>
        </c:dLbls>
        <c:gapWidth val="150"/>
        <c:overlap val="-25"/>
        <c:axId val="917333648"/>
        <c:axId val="917333232"/>
      </c:barChart>
      <c:catAx>
        <c:axId val="9173336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917333232"/>
        <c:crosses val="autoZero"/>
        <c:auto val="1"/>
        <c:lblAlgn val="ctr"/>
        <c:lblOffset val="100"/>
        <c:noMultiLvlLbl val="0"/>
      </c:catAx>
      <c:valAx>
        <c:axId val="917333232"/>
        <c:scaling>
          <c:orientation val="minMax"/>
        </c:scaling>
        <c:delete val="1"/>
        <c:axPos val="b"/>
        <c:numFmt formatCode="General" sourceLinked="1"/>
        <c:majorTickMark val="none"/>
        <c:minorTickMark val="none"/>
        <c:tickLblPos val="nextTo"/>
        <c:crossAx val="9173336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259080</xdr:colOff>
      <xdr:row>1</xdr:row>
      <xdr:rowOff>365760</xdr:rowOff>
    </xdr:from>
    <xdr:to>
      <xdr:col>4</xdr:col>
      <xdr:colOff>1150620</xdr:colOff>
      <xdr:row>1</xdr:row>
      <xdr:rowOff>2880360</xdr:rowOff>
    </xdr:to>
    <xdr:graphicFrame macro="">
      <xdr:nvGraphicFramePr>
        <xdr:cNvPr id="2" name="Gráfico 1">
          <a:extLst>
            <a:ext uri="{FF2B5EF4-FFF2-40B4-BE49-F238E27FC236}">
              <a16:creationId xmlns:a16="http://schemas.microsoft.com/office/drawing/2014/main" id="{9035634C-5284-45CB-9729-984A69322D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1508760</xdr:colOff>
      <xdr:row>1</xdr:row>
      <xdr:rowOff>358140</xdr:rowOff>
    </xdr:from>
    <xdr:to>
      <xdr:col>7</xdr:col>
      <xdr:colOff>434340</xdr:colOff>
      <xdr:row>1</xdr:row>
      <xdr:rowOff>3200400</xdr:rowOff>
    </xdr:to>
    <xdr:graphicFrame macro="">
      <xdr:nvGraphicFramePr>
        <xdr:cNvPr id="3" name="Gráfico 2">
          <a:extLst>
            <a:ext uri="{FF2B5EF4-FFF2-40B4-BE49-F238E27FC236}">
              <a16:creationId xmlns:a16="http://schemas.microsoft.com/office/drawing/2014/main" id="{55A2E1D1-C289-486F-8A74-D96B93DD0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693420</xdr:colOff>
      <xdr:row>1</xdr:row>
      <xdr:rowOff>365760</xdr:rowOff>
    </xdr:from>
    <xdr:to>
      <xdr:col>13</xdr:col>
      <xdr:colOff>472440</xdr:colOff>
      <xdr:row>1</xdr:row>
      <xdr:rowOff>3002280</xdr:rowOff>
    </xdr:to>
    <xdr:graphicFrame macro="">
      <xdr:nvGraphicFramePr>
        <xdr:cNvPr id="4" name="Gráfico 3">
          <a:extLst>
            <a:ext uri="{FF2B5EF4-FFF2-40B4-BE49-F238E27FC236}">
              <a16:creationId xmlns:a16="http://schemas.microsoft.com/office/drawing/2014/main" id="{F4F50818-3E1F-4A8D-9F23-D65C8FB5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3</xdr:col>
      <xdr:colOff>36195</xdr:colOff>
      <xdr:row>0</xdr:row>
      <xdr:rowOff>493395</xdr:rowOff>
    </xdr:to>
    <xdr:pic>
      <xdr:nvPicPr>
        <xdr:cNvPr id="5" name="Imagen 4">
          <a:extLst>
            <a:ext uri="{FF2B5EF4-FFF2-40B4-BE49-F238E27FC236}">
              <a16:creationId xmlns:a16="http://schemas.microsoft.com/office/drawing/2014/main" id="{137DD9C1-54B3-464E-8585-9CBF89940E03}"/>
            </a:ext>
          </a:extLst>
        </xdr:cNvPr>
        <xdr:cNvPicPr>
          <a:picLocks noChangeAspect="1"/>
        </xdr:cNvPicPr>
      </xdr:nvPicPr>
      <xdr:blipFill rotWithShape="1">
        <a:blip xmlns:r="http://schemas.openxmlformats.org/officeDocument/2006/relationships" r:embed="rId4"/>
        <a:srcRect r="13879"/>
        <a:stretch/>
      </xdr:blipFill>
      <xdr:spPr bwMode="auto">
        <a:xfrm>
          <a:off x="0" y="0"/>
          <a:ext cx="2124075" cy="49339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0</xdr:row>
      <xdr:rowOff>556261</xdr:rowOff>
    </xdr:from>
    <xdr:to>
      <xdr:col>1</xdr:col>
      <xdr:colOff>685800</xdr:colOff>
      <xdr:row>0</xdr:row>
      <xdr:rowOff>601980</xdr:rowOff>
    </xdr:to>
    <xdr:grpSp>
      <xdr:nvGrpSpPr>
        <xdr:cNvPr id="6" name="Agrupar 4">
          <a:extLst>
            <a:ext uri="{FF2B5EF4-FFF2-40B4-BE49-F238E27FC236}">
              <a16:creationId xmlns:a16="http://schemas.microsoft.com/office/drawing/2014/main" id="{13401FD7-BA57-48FB-9E37-2C1AEE7BC41B}"/>
            </a:ext>
          </a:extLst>
        </xdr:cNvPr>
        <xdr:cNvGrpSpPr/>
      </xdr:nvGrpSpPr>
      <xdr:grpSpPr>
        <a:xfrm>
          <a:off x="0" y="556261"/>
          <a:ext cx="1478280" cy="45719"/>
          <a:chOff x="0" y="0"/>
          <a:chExt cx="7883152" cy="117639"/>
        </a:xfrm>
      </xdr:grpSpPr>
      <xdr:sp macro="" textlink="">
        <xdr:nvSpPr>
          <xdr:cNvPr id="7" name="Rectángulo 6">
            <a:extLst>
              <a:ext uri="{FF2B5EF4-FFF2-40B4-BE49-F238E27FC236}">
                <a16:creationId xmlns:a16="http://schemas.microsoft.com/office/drawing/2014/main" id="{2088F858-F6D6-607C-914A-A321AF6A46D3}"/>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8" name="Rectángulo 7">
            <a:extLst>
              <a:ext uri="{FF2B5EF4-FFF2-40B4-BE49-F238E27FC236}">
                <a16:creationId xmlns:a16="http://schemas.microsoft.com/office/drawing/2014/main" id="{716262D5-A204-161A-57E4-F6A11AD316A1}"/>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AFDFD252-C777-4868-ECEF-55A86685D634}"/>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0</xdr:col>
      <xdr:colOff>0</xdr:colOff>
      <xdr:row>1</xdr:row>
      <xdr:rowOff>3383281</xdr:rowOff>
    </xdr:from>
    <xdr:to>
      <xdr:col>13</xdr:col>
      <xdr:colOff>762000</xdr:colOff>
      <xdr:row>1</xdr:row>
      <xdr:rowOff>3444240</xdr:rowOff>
    </xdr:to>
    <xdr:grpSp>
      <xdr:nvGrpSpPr>
        <xdr:cNvPr id="10" name="Agrupar 4">
          <a:extLst>
            <a:ext uri="{FF2B5EF4-FFF2-40B4-BE49-F238E27FC236}">
              <a16:creationId xmlns:a16="http://schemas.microsoft.com/office/drawing/2014/main" id="{D7FCD5B0-A0C4-4320-BC27-D8B5181EDFB2}"/>
            </a:ext>
          </a:extLst>
        </xdr:cNvPr>
        <xdr:cNvGrpSpPr/>
      </xdr:nvGrpSpPr>
      <xdr:grpSpPr>
        <a:xfrm>
          <a:off x="0" y="4168141"/>
          <a:ext cx="13807440" cy="60959"/>
          <a:chOff x="0" y="0"/>
          <a:chExt cx="7883152" cy="117639"/>
        </a:xfrm>
      </xdr:grpSpPr>
      <xdr:sp macro="" textlink="">
        <xdr:nvSpPr>
          <xdr:cNvPr id="11" name="Rectángulo 10">
            <a:extLst>
              <a:ext uri="{FF2B5EF4-FFF2-40B4-BE49-F238E27FC236}">
                <a16:creationId xmlns:a16="http://schemas.microsoft.com/office/drawing/2014/main" id="{9E724621-6766-181C-1447-34EA42E89455}"/>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2" name="Rectángulo 11">
            <a:extLst>
              <a:ext uri="{FF2B5EF4-FFF2-40B4-BE49-F238E27FC236}">
                <a16:creationId xmlns:a16="http://schemas.microsoft.com/office/drawing/2014/main" id="{CB64EAD0-9ABC-1D39-2A7B-3754FD0ACD61}"/>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3" name="Rectángulo 12">
            <a:extLst>
              <a:ext uri="{FF2B5EF4-FFF2-40B4-BE49-F238E27FC236}">
                <a16:creationId xmlns:a16="http://schemas.microsoft.com/office/drawing/2014/main" id="{7BBBBEE7-8767-ED01-348C-1024C3260B17}"/>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8B6A8-D77D-46D6-B6F9-17159E0C45B8}">
  <dimension ref="A1:N147"/>
  <sheetViews>
    <sheetView tabSelected="1" workbookViewId="0">
      <selection sqref="A1:N1"/>
    </sheetView>
  </sheetViews>
  <sheetFormatPr baseColWidth="10" defaultRowHeight="13.2" x14ac:dyDescent="0.25"/>
  <cols>
    <col min="3" max="3" width="7.33203125" customWidth="1"/>
    <col min="5" max="5" width="29.21875" customWidth="1"/>
    <col min="6" max="6" width="38.109375" customWidth="1"/>
    <col min="259" max="259" width="7.33203125" customWidth="1"/>
    <col min="261" max="261" width="29.21875" customWidth="1"/>
    <col min="262" max="262" width="38.109375" customWidth="1"/>
    <col min="515" max="515" width="7.33203125" customWidth="1"/>
    <col min="517" max="517" width="29.21875" customWidth="1"/>
    <col min="518" max="518" width="38.109375" customWidth="1"/>
    <col min="771" max="771" width="7.33203125" customWidth="1"/>
    <col min="773" max="773" width="29.21875" customWidth="1"/>
    <col min="774" max="774" width="38.109375" customWidth="1"/>
    <col min="1027" max="1027" width="7.33203125" customWidth="1"/>
    <col min="1029" max="1029" width="29.21875" customWidth="1"/>
    <col min="1030" max="1030" width="38.109375" customWidth="1"/>
    <col min="1283" max="1283" width="7.33203125" customWidth="1"/>
    <col min="1285" max="1285" width="29.21875" customWidth="1"/>
    <col min="1286" max="1286" width="38.109375" customWidth="1"/>
    <col min="1539" max="1539" width="7.33203125" customWidth="1"/>
    <col min="1541" max="1541" width="29.21875" customWidth="1"/>
    <col min="1542" max="1542" width="38.109375" customWidth="1"/>
    <col min="1795" max="1795" width="7.33203125" customWidth="1"/>
    <col min="1797" max="1797" width="29.21875" customWidth="1"/>
    <col min="1798" max="1798" width="38.109375" customWidth="1"/>
    <col min="2051" max="2051" width="7.33203125" customWidth="1"/>
    <col min="2053" max="2053" width="29.21875" customWidth="1"/>
    <col min="2054" max="2054" width="38.109375" customWidth="1"/>
    <col min="2307" max="2307" width="7.33203125" customWidth="1"/>
    <col min="2309" max="2309" width="29.21875" customWidth="1"/>
    <col min="2310" max="2310" width="38.109375" customWidth="1"/>
    <col min="2563" max="2563" width="7.33203125" customWidth="1"/>
    <col min="2565" max="2565" width="29.21875" customWidth="1"/>
    <col min="2566" max="2566" width="38.109375" customWidth="1"/>
    <col min="2819" max="2819" width="7.33203125" customWidth="1"/>
    <col min="2821" max="2821" width="29.21875" customWidth="1"/>
    <col min="2822" max="2822" width="38.109375" customWidth="1"/>
    <col min="3075" max="3075" width="7.33203125" customWidth="1"/>
    <col min="3077" max="3077" width="29.21875" customWidth="1"/>
    <col min="3078" max="3078" width="38.109375" customWidth="1"/>
    <col min="3331" max="3331" width="7.33203125" customWidth="1"/>
    <col min="3333" max="3333" width="29.21875" customWidth="1"/>
    <col min="3334" max="3334" width="38.109375" customWidth="1"/>
    <col min="3587" max="3587" width="7.33203125" customWidth="1"/>
    <col min="3589" max="3589" width="29.21875" customWidth="1"/>
    <col min="3590" max="3590" width="38.109375" customWidth="1"/>
    <col min="3843" max="3843" width="7.33203125" customWidth="1"/>
    <col min="3845" max="3845" width="29.21875" customWidth="1"/>
    <col min="3846" max="3846" width="38.109375" customWidth="1"/>
    <col min="4099" max="4099" width="7.33203125" customWidth="1"/>
    <col min="4101" max="4101" width="29.21875" customWidth="1"/>
    <col min="4102" max="4102" width="38.109375" customWidth="1"/>
    <col min="4355" max="4355" width="7.33203125" customWidth="1"/>
    <col min="4357" max="4357" width="29.21875" customWidth="1"/>
    <col min="4358" max="4358" width="38.109375" customWidth="1"/>
    <col min="4611" max="4611" width="7.33203125" customWidth="1"/>
    <col min="4613" max="4613" width="29.21875" customWidth="1"/>
    <col min="4614" max="4614" width="38.109375" customWidth="1"/>
    <col min="4867" max="4867" width="7.33203125" customWidth="1"/>
    <col min="4869" max="4869" width="29.21875" customWidth="1"/>
    <col min="4870" max="4870" width="38.109375" customWidth="1"/>
    <col min="5123" max="5123" width="7.33203125" customWidth="1"/>
    <col min="5125" max="5125" width="29.21875" customWidth="1"/>
    <col min="5126" max="5126" width="38.109375" customWidth="1"/>
    <col min="5379" max="5379" width="7.33203125" customWidth="1"/>
    <col min="5381" max="5381" width="29.21875" customWidth="1"/>
    <col min="5382" max="5382" width="38.109375" customWidth="1"/>
    <col min="5635" max="5635" width="7.33203125" customWidth="1"/>
    <col min="5637" max="5637" width="29.21875" customWidth="1"/>
    <col min="5638" max="5638" width="38.109375" customWidth="1"/>
    <col min="5891" max="5891" width="7.33203125" customWidth="1"/>
    <col min="5893" max="5893" width="29.21875" customWidth="1"/>
    <col min="5894" max="5894" width="38.109375" customWidth="1"/>
    <col min="6147" max="6147" width="7.33203125" customWidth="1"/>
    <col min="6149" max="6149" width="29.21875" customWidth="1"/>
    <col min="6150" max="6150" width="38.109375" customWidth="1"/>
    <col min="6403" max="6403" width="7.33203125" customWidth="1"/>
    <col min="6405" max="6405" width="29.21875" customWidth="1"/>
    <col min="6406" max="6406" width="38.109375" customWidth="1"/>
    <col min="6659" max="6659" width="7.33203125" customWidth="1"/>
    <col min="6661" max="6661" width="29.21875" customWidth="1"/>
    <col min="6662" max="6662" width="38.109375" customWidth="1"/>
    <col min="6915" max="6915" width="7.33203125" customWidth="1"/>
    <col min="6917" max="6917" width="29.21875" customWidth="1"/>
    <col min="6918" max="6918" width="38.109375" customWidth="1"/>
    <col min="7171" max="7171" width="7.33203125" customWidth="1"/>
    <col min="7173" max="7173" width="29.21875" customWidth="1"/>
    <col min="7174" max="7174" width="38.109375" customWidth="1"/>
    <col min="7427" max="7427" width="7.33203125" customWidth="1"/>
    <col min="7429" max="7429" width="29.21875" customWidth="1"/>
    <col min="7430" max="7430" width="38.109375" customWidth="1"/>
    <col min="7683" max="7683" width="7.33203125" customWidth="1"/>
    <col min="7685" max="7685" width="29.21875" customWidth="1"/>
    <col min="7686" max="7686" width="38.109375" customWidth="1"/>
    <col min="7939" max="7939" width="7.33203125" customWidth="1"/>
    <col min="7941" max="7941" width="29.21875" customWidth="1"/>
    <col min="7942" max="7942" width="38.109375" customWidth="1"/>
    <col min="8195" max="8195" width="7.33203125" customWidth="1"/>
    <col min="8197" max="8197" width="29.21875" customWidth="1"/>
    <col min="8198" max="8198" width="38.109375" customWidth="1"/>
    <col min="8451" max="8451" width="7.33203125" customWidth="1"/>
    <col min="8453" max="8453" width="29.21875" customWidth="1"/>
    <col min="8454" max="8454" width="38.109375" customWidth="1"/>
    <col min="8707" max="8707" width="7.33203125" customWidth="1"/>
    <col min="8709" max="8709" width="29.21875" customWidth="1"/>
    <col min="8710" max="8710" width="38.109375" customWidth="1"/>
    <col min="8963" max="8963" width="7.33203125" customWidth="1"/>
    <col min="8965" max="8965" width="29.21875" customWidth="1"/>
    <col min="8966" max="8966" width="38.109375" customWidth="1"/>
    <col min="9219" max="9219" width="7.33203125" customWidth="1"/>
    <col min="9221" max="9221" width="29.21875" customWidth="1"/>
    <col min="9222" max="9222" width="38.109375" customWidth="1"/>
    <col min="9475" max="9475" width="7.33203125" customWidth="1"/>
    <col min="9477" max="9477" width="29.21875" customWidth="1"/>
    <col min="9478" max="9478" width="38.109375" customWidth="1"/>
    <col min="9731" max="9731" width="7.33203125" customWidth="1"/>
    <col min="9733" max="9733" width="29.21875" customWidth="1"/>
    <col min="9734" max="9734" width="38.109375" customWidth="1"/>
    <col min="9987" max="9987" width="7.33203125" customWidth="1"/>
    <col min="9989" max="9989" width="29.21875" customWidth="1"/>
    <col min="9990" max="9990" width="38.109375" customWidth="1"/>
    <col min="10243" max="10243" width="7.33203125" customWidth="1"/>
    <col min="10245" max="10245" width="29.21875" customWidth="1"/>
    <col min="10246" max="10246" width="38.109375" customWidth="1"/>
    <col min="10499" max="10499" width="7.33203125" customWidth="1"/>
    <col min="10501" max="10501" width="29.21875" customWidth="1"/>
    <col min="10502" max="10502" width="38.109375" customWidth="1"/>
    <col min="10755" max="10755" width="7.33203125" customWidth="1"/>
    <col min="10757" max="10757" width="29.21875" customWidth="1"/>
    <col min="10758" max="10758" width="38.109375" customWidth="1"/>
    <col min="11011" max="11011" width="7.33203125" customWidth="1"/>
    <col min="11013" max="11013" width="29.21875" customWidth="1"/>
    <col min="11014" max="11014" width="38.109375" customWidth="1"/>
    <col min="11267" max="11267" width="7.33203125" customWidth="1"/>
    <col min="11269" max="11269" width="29.21875" customWidth="1"/>
    <col min="11270" max="11270" width="38.109375" customWidth="1"/>
    <col min="11523" max="11523" width="7.33203125" customWidth="1"/>
    <col min="11525" max="11525" width="29.21875" customWidth="1"/>
    <col min="11526" max="11526" width="38.109375" customWidth="1"/>
    <col min="11779" max="11779" width="7.33203125" customWidth="1"/>
    <col min="11781" max="11781" width="29.21875" customWidth="1"/>
    <col min="11782" max="11782" width="38.109375" customWidth="1"/>
    <col min="12035" max="12035" width="7.33203125" customWidth="1"/>
    <col min="12037" max="12037" width="29.21875" customWidth="1"/>
    <col min="12038" max="12038" width="38.109375" customWidth="1"/>
    <col min="12291" max="12291" width="7.33203125" customWidth="1"/>
    <col min="12293" max="12293" width="29.21875" customWidth="1"/>
    <col min="12294" max="12294" width="38.109375" customWidth="1"/>
    <col min="12547" max="12547" width="7.33203125" customWidth="1"/>
    <col min="12549" max="12549" width="29.21875" customWidth="1"/>
    <col min="12550" max="12550" width="38.109375" customWidth="1"/>
    <col min="12803" max="12803" width="7.33203125" customWidth="1"/>
    <col min="12805" max="12805" width="29.21875" customWidth="1"/>
    <col min="12806" max="12806" width="38.109375" customWidth="1"/>
    <col min="13059" max="13059" width="7.33203125" customWidth="1"/>
    <col min="13061" max="13061" width="29.21875" customWidth="1"/>
    <col min="13062" max="13062" width="38.109375" customWidth="1"/>
    <col min="13315" max="13315" width="7.33203125" customWidth="1"/>
    <col min="13317" max="13317" width="29.21875" customWidth="1"/>
    <col min="13318" max="13318" width="38.109375" customWidth="1"/>
    <col min="13571" max="13571" width="7.33203125" customWidth="1"/>
    <col min="13573" max="13573" width="29.21875" customWidth="1"/>
    <col min="13574" max="13574" width="38.109375" customWidth="1"/>
    <col min="13827" max="13827" width="7.33203125" customWidth="1"/>
    <col min="13829" max="13829" width="29.21875" customWidth="1"/>
    <col min="13830" max="13830" width="38.109375" customWidth="1"/>
    <col min="14083" max="14083" width="7.33203125" customWidth="1"/>
    <col min="14085" max="14085" width="29.21875" customWidth="1"/>
    <col min="14086" max="14086" width="38.109375" customWidth="1"/>
    <col min="14339" max="14339" width="7.33203125" customWidth="1"/>
    <col min="14341" max="14341" width="29.21875" customWidth="1"/>
    <col min="14342" max="14342" width="38.109375" customWidth="1"/>
    <col min="14595" max="14595" width="7.33203125" customWidth="1"/>
    <col min="14597" max="14597" width="29.21875" customWidth="1"/>
    <col min="14598" max="14598" width="38.109375" customWidth="1"/>
    <col min="14851" max="14851" width="7.33203125" customWidth="1"/>
    <col min="14853" max="14853" width="29.21875" customWidth="1"/>
    <col min="14854" max="14854" width="38.109375" customWidth="1"/>
    <col min="15107" max="15107" width="7.33203125" customWidth="1"/>
    <col min="15109" max="15109" width="29.21875" customWidth="1"/>
    <col min="15110" max="15110" width="38.109375" customWidth="1"/>
    <col min="15363" max="15363" width="7.33203125" customWidth="1"/>
    <col min="15365" max="15365" width="29.21875" customWidth="1"/>
    <col min="15366" max="15366" width="38.109375" customWidth="1"/>
    <col min="15619" max="15619" width="7.33203125" customWidth="1"/>
    <col min="15621" max="15621" width="29.21875" customWidth="1"/>
    <col min="15622" max="15622" width="38.109375" customWidth="1"/>
    <col min="15875" max="15875" width="7.33203125" customWidth="1"/>
    <col min="15877" max="15877" width="29.21875" customWidth="1"/>
    <col min="15878" max="15878" width="38.109375" customWidth="1"/>
    <col min="16131" max="16131" width="7.33203125" customWidth="1"/>
    <col min="16133" max="16133" width="29.21875" customWidth="1"/>
    <col min="16134" max="16134" width="38.109375" customWidth="1"/>
  </cols>
  <sheetData>
    <row r="1" spans="1:14" ht="61.8" customHeight="1" x14ac:dyDescent="0.45">
      <c r="A1" s="1" t="s">
        <v>0</v>
      </c>
      <c r="B1" s="2"/>
      <c r="C1" s="2"/>
      <c r="D1" s="2"/>
      <c r="E1" s="2"/>
      <c r="F1" s="2"/>
      <c r="G1" s="2"/>
      <c r="H1" s="2"/>
      <c r="I1" s="2"/>
      <c r="J1" s="2"/>
      <c r="K1" s="2"/>
      <c r="L1" s="2"/>
      <c r="M1" s="2"/>
      <c r="N1" s="2"/>
    </row>
    <row r="2" spans="1:14" ht="274.2" customHeight="1" x14ac:dyDescent="0.25">
      <c r="A2" s="3" t="s">
        <v>1</v>
      </c>
      <c r="B2" s="3"/>
      <c r="C2" s="3"/>
      <c r="D2" s="3"/>
      <c r="E2" s="3"/>
      <c r="F2" s="3"/>
      <c r="G2" s="3"/>
      <c r="H2" s="3"/>
      <c r="I2" s="3"/>
      <c r="J2" s="3"/>
      <c r="K2" s="3"/>
      <c r="L2" s="3"/>
      <c r="M2" s="3"/>
      <c r="N2" s="3"/>
    </row>
    <row r="3" spans="1:14" x14ac:dyDescent="0.25">
      <c r="A3" s="4" t="s">
        <v>2</v>
      </c>
      <c r="B3" s="4" t="s">
        <v>3</v>
      </c>
      <c r="C3" s="4" t="s">
        <v>4</v>
      </c>
      <c r="D3" s="4" t="s">
        <v>5</v>
      </c>
      <c r="E3" s="4" t="s">
        <v>6</v>
      </c>
      <c r="F3" s="4" t="s">
        <v>7</v>
      </c>
      <c r="G3" s="4" t="s">
        <v>8</v>
      </c>
      <c r="H3" s="4" t="s">
        <v>9</v>
      </c>
      <c r="I3" s="4" t="s">
        <v>10</v>
      </c>
      <c r="J3" s="4" t="s">
        <v>11</v>
      </c>
      <c r="K3" s="4" t="s">
        <v>12</v>
      </c>
      <c r="L3" s="4" t="s">
        <v>13</v>
      </c>
      <c r="M3" s="4" t="s">
        <v>14</v>
      </c>
      <c r="N3" s="4" t="s">
        <v>15</v>
      </c>
    </row>
    <row r="4" spans="1:14" x14ac:dyDescent="0.25">
      <c r="A4">
        <v>15</v>
      </c>
      <c r="B4" t="s">
        <v>16</v>
      </c>
      <c r="C4">
        <v>335</v>
      </c>
      <c r="D4" s="5">
        <v>43669</v>
      </c>
      <c r="E4" t="s">
        <v>17</v>
      </c>
      <c r="F4" t="s">
        <v>18</v>
      </c>
      <c r="G4" t="s">
        <v>19</v>
      </c>
      <c r="H4" t="s">
        <v>20</v>
      </c>
      <c r="I4" t="s">
        <v>21</v>
      </c>
      <c r="J4" t="s">
        <v>22</v>
      </c>
      <c r="K4" t="s">
        <v>23</v>
      </c>
      <c r="L4" t="s">
        <v>24</v>
      </c>
      <c r="M4" s="5">
        <v>43815</v>
      </c>
      <c r="N4" s="5">
        <v>43819</v>
      </c>
    </row>
    <row r="5" spans="1:14" x14ac:dyDescent="0.25">
      <c r="A5">
        <v>18</v>
      </c>
      <c r="B5" t="s">
        <v>16</v>
      </c>
      <c r="C5">
        <v>359</v>
      </c>
      <c r="D5" s="5">
        <v>43776</v>
      </c>
      <c r="E5" t="s">
        <v>17</v>
      </c>
      <c r="F5" t="s">
        <v>25</v>
      </c>
      <c r="G5" t="s">
        <v>26</v>
      </c>
      <c r="H5" t="s">
        <v>20</v>
      </c>
      <c r="I5" t="s">
        <v>21</v>
      </c>
      <c r="J5" t="s">
        <v>27</v>
      </c>
      <c r="K5" t="s">
        <v>28</v>
      </c>
      <c r="L5" t="s">
        <v>29</v>
      </c>
      <c r="M5" s="5">
        <v>43817</v>
      </c>
      <c r="N5" s="5">
        <v>43889</v>
      </c>
    </row>
    <row r="6" spans="1:14" x14ac:dyDescent="0.25">
      <c r="A6">
        <v>25</v>
      </c>
      <c r="B6" t="s">
        <v>16</v>
      </c>
      <c r="C6">
        <v>363</v>
      </c>
      <c r="D6" s="5">
        <v>43776</v>
      </c>
      <c r="E6" t="s">
        <v>17</v>
      </c>
      <c r="F6" t="s">
        <v>30</v>
      </c>
      <c r="G6" t="s">
        <v>26</v>
      </c>
      <c r="H6" t="s">
        <v>20</v>
      </c>
      <c r="I6" t="s">
        <v>21</v>
      </c>
      <c r="J6" t="s">
        <v>31</v>
      </c>
      <c r="K6" t="s">
        <v>32</v>
      </c>
      <c r="L6" t="s">
        <v>33</v>
      </c>
      <c r="M6" s="5">
        <v>43802</v>
      </c>
      <c r="N6" s="5">
        <v>43951</v>
      </c>
    </row>
    <row r="7" spans="1:14" x14ac:dyDescent="0.25">
      <c r="A7">
        <v>29</v>
      </c>
      <c r="B7" t="s">
        <v>16</v>
      </c>
      <c r="C7">
        <v>513</v>
      </c>
      <c r="D7" s="5">
        <v>44550</v>
      </c>
      <c r="E7" t="s">
        <v>17</v>
      </c>
      <c r="F7" t="s">
        <v>34</v>
      </c>
      <c r="G7" t="s">
        <v>26</v>
      </c>
      <c r="H7" t="s">
        <v>20</v>
      </c>
      <c r="I7" t="s">
        <v>21</v>
      </c>
      <c r="J7" t="s">
        <v>35</v>
      </c>
      <c r="K7" t="s">
        <v>36</v>
      </c>
      <c r="L7" t="s">
        <v>37</v>
      </c>
      <c r="M7" s="5">
        <v>44562</v>
      </c>
      <c r="N7" s="5">
        <v>44620</v>
      </c>
    </row>
    <row r="8" spans="1:14" x14ac:dyDescent="0.25">
      <c r="A8">
        <v>34</v>
      </c>
      <c r="B8" t="s">
        <v>16</v>
      </c>
      <c r="C8">
        <v>514</v>
      </c>
      <c r="D8" s="5">
        <v>44550</v>
      </c>
      <c r="E8" t="s">
        <v>17</v>
      </c>
      <c r="F8" t="s">
        <v>38</v>
      </c>
      <c r="G8" t="s">
        <v>26</v>
      </c>
      <c r="H8" t="s">
        <v>20</v>
      </c>
      <c r="I8" t="s">
        <v>21</v>
      </c>
      <c r="J8" t="s">
        <v>39</v>
      </c>
      <c r="K8" t="s">
        <v>40</v>
      </c>
      <c r="L8" t="s">
        <v>41</v>
      </c>
      <c r="M8" s="5">
        <v>44593</v>
      </c>
      <c r="N8" s="5">
        <v>44681</v>
      </c>
    </row>
    <row r="9" spans="1:14" x14ac:dyDescent="0.25">
      <c r="A9">
        <v>37</v>
      </c>
      <c r="B9" t="s">
        <v>42</v>
      </c>
      <c r="C9">
        <v>365</v>
      </c>
      <c r="D9" s="5">
        <v>43776</v>
      </c>
      <c r="E9" t="s">
        <v>17</v>
      </c>
      <c r="F9" t="s">
        <v>43</v>
      </c>
      <c r="G9" t="s">
        <v>26</v>
      </c>
      <c r="H9" t="s">
        <v>20</v>
      </c>
      <c r="I9" t="s">
        <v>21</v>
      </c>
      <c r="J9" t="s">
        <v>44</v>
      </c>
      <c r="K9" t="s">
        <v>45</v>
      </c>
      <c r="L9" t="s">
        <v>46</v>
      </c>
      <c r="M9" s="5">
        <v>43864</v>
      </c>
      <c r="N9" s="5">
        <v>43889</v>
      </c>
    </row>
    <row r="10" spans="1:14" x14ac:dyDescent="0.25">
      <c r="A10">
        <v>40</v>
      </c>
      <c r="B10" t="s">
        <v>42</v>
      </c>
      <c r="C10">
        <v>530</v>
      </c>
      <c r="D10" s="5">
        <v>44778</v>
      </c>
      <c r="E10" t="s">
        <v>17</v>
      </c>
      <c r="F10" t="s">
        <v>47</v>
      </c>
      <c r="G10" t="s">
        <v>48</v>
      </c>
      <c r="H10" t="s">
        <v>49</v>
      </c>
      <c r="I10" t="s">
        <v>50</v>
      </c>
      <c r="J10" t="s">
        <v>50</v>
      </c>
      <c r="K10" t="s">
        <v>50</v>
      </c>
      <c r="L10" t="s">
        <v>50</v>
      </c>
      <c r="M10" t="s">
        <v>50</v>
      </c>
      <c r="N10" t="s">
        <v>50</v>
      </c>
    </row>
    <row r="11" spans="1:14" x14ac:dyDescent="0.25">
      <c r="A11">
        <v>48</v>
      </c>
      <c r="B11" t="s">
        <v>51</v>
      </c>
      <c r="C11">
        <v>219</v>
      </c>
      <c r="D11" s="5">
        <v>42662</v>
      </c>
      <c r="E11" t="s">
        <v>17</v>
      </c>
      <c r="F11" t="s">
        <v>52</v>
      </c>
      <c r="G11" t="s">
        <v>53</v>
      </c>
      <c r="H11" t="s">
        <v>54</v>
      </c>
      <c r="I11" t="s">
        <v>55</v>
      </c>
      <c r="J11" t="s">
        <v>56</v>
      </c>
      <c r="K11" t="s">
        <v>57</v>
      </c>
      <c r="L11" t="s">
        <v>58</v>
      </c>
      <c r="M11" s="5">
        <v>42990</v>
      </c>
      <c r="N11" s="5">
        <v>43007</v>
      </c>
    </row>
    <row r="12" spans="1:14" x14ac:dyDescent="0.25">
      <c r="A12">
        <v>58</v>
      </c>
      <c r="B12" t="s">
        <v>51</v>
      </c>
      <c r="C12">
        <v>366</v>
      </c>
      <c r="D12" s="5">
        <v>43777</v>
      </c>
      <c r="E12" t="s">
        <v>17</v>
      </c>
      <c r="F12" t="s">
        <v>59</v>
      </c>
      <c r="G12" t="s">
        <v>26</v>
      </c>
      <c r="H12" t="s">
        <v>20</v>
      </c>
      <c r="I12" t="s">
        <v>21</v>
      </c>
      <c r="J12" t="s">
        <v>60</v>
      </c>
      <c r="K12" t="s">
        <v>61</v>
      </c>
      <c r="L12" t="s">
        <v>62</v>
      </c>
      <c r="M12" s="5">
        <v>43864</v>
      </c>
      <c r="N12" s="5">
        <v>44165</v>
      </c>
    </row>
    <row r="13" spans="1:14" x14ac:dyDescent="0.25">
      <c r="A13">
        <v>61</v>
      </c>
      <c r="B13" t="s">
        <v>63</v>
      </c>
      <c r="C13">
        <v>261</v>
      </c>
      <c r="D13" s="5">
        <v>44165</v>
      </c>
      <c r="E13" t="s">
        <v>64</v>
      </c>
      <c r="F13" t="s">
        <v>65</v>
      </c>
      <c r="G13" t="s">
        <v>26</v>
      </c>
      <c r="H13" t="s">
        <v>66</v>
      </c>
      <c r="I13" t="s">
        <v>67</v>
      </c>
      <c r="J13" t="s">
        <v>68</v>
      </c>
      <c r="K13" t="s">
        <v>69</v>
      </c>
      <c r="L13" t="s">
        <v>70</v>
      </c>
      <c r="M13" s="5">
        <v>43132</v>
      </c>
      <c r="N13" s="5">
        <v>43373</v>
      </c>
    </row>
    <row r="14" spans="1:14" x14ac:dyDescent="0.25">
      <c r="A14">
        <v>77</v>
      </c>
      <c r="B14" t="s">
        <v>63</v>
      </c>
      <c r="C14">
        <v>269</v>
      </c>
      <c r="D14" s="5">
        <v>44165</v>
      </c>
      <c r="E14" t="s">
        <v>64</v>
      </c>
      <c r="F14" t="s">
        <v>71</v>
      </c>
      <c r="G14" t="s">
        <v>26</v>
      </c>
      <c r="H14" t="s">
        <v>66</v>
      </c>
      <c r="I14" t="s">
        <v>67</v>
      </c>
      <c r="J14" t="s">
        <v>72</v>
      </c>
      <c r="K14" t="s">
        <v>73</v>
      </c>
      <c r="L14" t="s">
        <v>74</v>
      </c>
      <c r="M14" s="5">
        <v>43132</v>
      </c>
      <c r="N14" s="5">
        <v>43342</v>
      </c>
    </row>
    <row r="15" spans="1:14" x14ac:dyDescent="0.25">
      <c r="A15">
        <v>89</v>
      </c>
      <c r="B15" t="s">
        <v>75</v>
      </c>
      <c r="C15">
        <v>535</v>
      </c>
      <c r="D15" s="5">
        <v>44782</v>
      </c>
      <c r="E15" t="s">
        <v>76</v>
      </c>
      <c r="F15" t="s">
        <v>77</v>
      </c>
      <c r="G15" t="s">
        <v>26</v>
      </c>
      <c r="H15" t="s">
        <v>78</v>
      </c>
      <c r="I15" t="s">
        <v>21</v>
      </c>
      <c r="J15" t="s">
        <v>79</v>
      </c>
      <c r="K15" t="s">
        <v>80</v>
      </c>
      <c r="L15" t="s">
        <v>81</v>
      </c>
      <c r="M15" s="5">
        <v>44784</v>
      </c>
      <c r="N15" s="5">
        <v>44910</v>
      </c>
    </row>
    <row r="16" spans="1:14" x14ac:dyDescent="0.25">
      <c r="A16">
        <v>92</v>
      </c>
      <c r="B16" t="s">
        <v>82</v>
      </c>
      <c r="C16">
        <v>468</v>
      </c>
      <c r="D16" s="5">
        <v>44414</v>
      </c>
      <c r="E16" t="s">
        <v>76</v>
      </c>
      <c r="F16" t="s">
        <v>83</v>
      </c>
      <c r="G16" t="s">
        <v>84</v>
      </c>
      <c r="H16" t="s">
        <v>66</v>
      </c>
      <c r="I16" t="s">
        <v>85</v>
      </c>
      <c r="J16" t="s">
        <v>86</v>
      </c>
      <c r="K16" t="s">
        <v>87</v>
      </c>
      <c r="L16" t="s">
        <v>88</v>
      </c>
      <c r="M16" s="5">
        <v>44414</v>
      </c>
      <c r="N16" s="5">
        <v>44545</v>
      </c>
    </row>
    <row r="17" spans="1:14" x14ac:dyDescent="0.25">
      <c r="A17">
        <v>95</v>
      </c>
      <c r="B17" t="s">
        <v>89</v>
      </c>
      <c r="C17">
        <v>362</v>
      </c>
      <c r="D17" s="5">
        <v>43776</v>
      </c>
      <c r="E17" t="s">
        <v>17</v>
      </c>
      <c r="F17" t="s">
        <v>90</v>
      </c>
      <c r="G17" t="s">
        <v>26</v>
      </c>
      <c r="H17" t="s">
        <v>20</v>
      </c>
      <c r="I17" t="s">
        <v>21</v>
      </c>
      <c r="J17" t="s">
        <v>91</v>
      </c>
      <c r="K17" t="s">
        <v>92</v>
      </c>
      <c r="L17" t="s">
        <v>93</v>
      </c>
      <c r="M17" s="5">
        <v>43467</v>
      </c>
      <c r="N17" s="5">
        <v>43951</v>
      </c>
    </row>
    <row r="18" spans="1:14" x14ac:dyDescent="0.25">
      <c r="A18">
        <v>99</v>
      </c>
      <c r="B18" t="s">
        <v>89</v>
      </c>
      <c r="C18">
        <v>455</v>
      </c>
      <c r="D18" s="5">
        <v>44410</v>
      </c>
      <c r="E18" t="s">
        <v>94</v>
      </c>
      <c r="F18" t="s">
        <v>95</v>
      </c>
      <c r="G18" t="s">
        <v>84</v>
      </c>
      <c r="H18" t="s">
        <v>20</v>
      </c>
      <c r="I18" t="s">
        <v>21</v>
      </c>
      <c r="J18" t="s">
        <v>96</v>
      </c>
      <c r="K18" t="s">
        <v>97</v>
      </c>
      <c r="L18" t="s">
        <v>98</v>
      </c>
      <c r="M18" s="5">
        <v>44417</v>
      </c>
      <c r="N18" s="5">
        <v>44620</v>
      </c>
    </row>
    <row r="19" spans="1:14" x14ac:dyDescent="0.25">
      <c r="A19">
        <v>107</v>
      </c>
      <c r="B19" t="s">
        <v>99</v>
      </c>
      <c r="C19">
        <v>460</v>
      </c>
      <c r="D19" s="5">
        <v>44411</v>
      </c>
      <c r="E19" t="s">
        <v>94</v>
      </c>
      <c r="F19" t="s">
        <v>100</v>
      </c>
      <c r="G19" t="s">
        <v>84</v>
      </c>
      <c r="H19" t="s">
        <v>66</v>
      </c>
      <c r="I19" t="s">
        <v>85</v>
      </c>
      <c r="J19" t="s">
        <v>101</v>
      </c>
      <c r="K19" t="s">
        <v>102</v>
      </c>
      <c r="L19" t="s">
        <v>103</v>
      </c>
      <c r="M19" s="5">
        <v>44412</v>
      </c>
      <c r="N19" s="5">
        <v>44439</v>
      </c>
    </row>
    <row r="20" spans="1:14" x14ac:dyDescent="0.25">
      <c r="A20">
        <v>146</v>
      </c>
      <c r="B20" t="s">
        <v>104</v>
      </c>
      <c r="C20">
        <v>515</v>
      </c>
      <c r="D20" s="5">
        <v>44628</v>
      </c>
      <c r="E20" t="s">
        <v>105</v>
      </c>
      <c r="F20" t="s">
        <v>106</v>
      </c>
      <c r="G20" t="s">
        <v>107</v>
      </c>
      <c r="H20" t="s">
        <v>20</v>
      </c>
      <c r="I20" t="s">
        <v>21</v>
      </c>
      <c r="J20" t="s">
        <v>108</v>
      </c>
      <c r="K20" t="s">
        <v>109</v>
      </c>
      <c r="L20" t="s">
        <v>110</v>
      </c>
      <c r="M20" s="5">
        <v>44628</v>
      </c>
      <c r="N20" s="5">
        <v>44651</v>
      </c>
    </row>
    <row r="21" spans="1:14" x14ac:dyDescent="0.25">
      <c r="A21">
        <v>152</v>
      </c>
      <c r="B21" t="s">
        <v>111</v>
      </c>
      <c r="C21">
        <v>494</v>
      </c>
      <c r="D21" s="5">
        <v>44426</v>
      </c>
      <c r="E21" t="s">
        <v>112</v>
      </c>
      <c r="F21" t="s">
        <v>113</v>
      </c>
      <c r="G21" t="s">
        <v>26</v>
      </c>
      <c r="H21" t="s">
        <v>114</v>
      </c>
      <c r="I21" t="s">
        <v>55</v>
      </c>
      <c r="J21" t="s">
        <v>115</v>
      </c>
      <c r="K21" t="s">
        <v>116</v>
      </c>
      <c r="L21" t="s">
        <v>117</v>
      </c>
      <c r="M21" s="5">
        <v>44440</v>
      </c>
      <c r="N21" s="5">
        <v>44469</v>
      </c>
    </row>
    <row r="22" spans="1:14" x14ac:dyDescent="0.25">
      <c r="A22">
        <v>155</v>
      </c>
      <c r="B22" t="s">
        <v>118</v>
      </c>
      <c r="C22">
        <v>211</v>
      </c>
      <c r="D22" s="5">
        <v>42598</v>
      </c>
      <c r="E22" t="s">
        <v>17</v>
      </c>
      <c r="F22" t="s">
        <v>119</v>
      </c>
      <c r="G22" t="s">
        <v>26</v>
      </c>
      <c r="H22" t="s">
        <v>66</v>
      </c>
      <c r="I22" t="s">
        <v>67</v>
      </c>
      <c r="J22" t="s">
        <v>120</v>
      </c>
      <c r="K22" t="s">
        <v>121</v>
      </c>
      <c r="L22" t="s">
        <v>122</v>
      </c>
      <c r="M22" s="5">
        <v>42705</v>
      </c>
      <c r="N22" s="5">
        <v>42713</v>
      </c>
    </row>
    <row r="23" spans="1:14" x14ac:dyDescent="0.25">
      <c r="A23">
        <v>168</v>
      </c>
      <c r="B23" t="s">
        <v>123</v>
      </c>
      <c r="C23">
        <v>352</v>
      </c>
      <c r="D23" s="5">
        <v>43776</v>
      </c>
      <c r="E23" t="s">
        <v>17</v>
      </c>
      <c r="F23" t="s">
        <v>124</v>
      </c>
      <c r="G23" t="s">
        <v>26</v>
      </c>
      <c r="H23" t="s">
        <v>20</v>
      </c>
      <c r="I23" t="s">
        <v>21</v>
      </c>
      <c r="J23" t="s">
        <v>125</v>
      </c>
      <c r="K23" t="s">
        <v>126</v>
      </c>
      <c r="L23" t="s">
        <v>127</v>
      </c>
      <c r="M23" s="5">
        <v>43832</v>
      </c>
      <c r="N23" s="5">
        <v>43951</v>
      </c>
    </row>
    <row r="24" spans="1:14" x14ac:dyDescent="0.25">
      <c r="A24">
        <v>178</v>
      </c>
      <c r="B24" t="s">
        <v>128</v>
      </c>
      <c r="C24">
        <v>368</v>
      </c>
      <c r="D24" s="5">
        <v>43777</v>
      </c>
      <c r="E24" t="s">
        <v>17</v>
      </c>
      <c r="F24" t="s">
        <v>129</v>
      </c>
      <c r="G24" t="s">
        <v>26</v>
      </c>
      <c r="H24" t="s">
        <v>20</v>
      </c>
      <c r="I24" t="s">
        <v>21</v>
      </c>
      <c r="J24" t="s">
        <v>60</v>
      </c>
      <c r="K24" t="s">
        <v>130</v>
      </c>
      <c r="L24" t="s">
        <v>131</v>
      </c>
      <c r="M24" s="5">
        <v>43865</v>
      </c>
      <c r="N24" s="5">
        <v>43889</v>
      </c>
    </row>
    <row r="25" spans="1:14" x14ac:dyDescent="0.25">
      <c r="A25">
        <v>181</v>
      </c>
      <c r="B25" t="s">
        <v>128</v>
      </c>
      <c r="C25">
        <v>457</v>
      </c>
      <c r="D25" s="5">
        <v>44410</v>
      </c>
      <c r="E25" t="s">
        <v>17</v>
      </c>
      <c r="F25" t="s">
        <v>132</v>
      </c>
      <c r="G25" t="s">
        <v>84</v>
      </c>
      <c r="H25" t="s">
        <v>66</v>
      </c>
      <c r="I25" t="s">
        <v>67</v>
      </c>
      <c r="J25" t="s">
        <v>133</v>
      </c>
      <c r="K25" t="s">
        <v>134</v>
      </c>
      <c r="L25" t="s">
        <v>135</v>
      </c>
      <c r="M25" s="5">
        <v>44410</v>
      </c>
      <c r="N25" s="5">
        <v>44439</v>
      </c>
    </row>
    <row r="26" spans="1:14" x14ac:dyDescent="0.25">
      <c r="A26">
        <v>203</v>
      </c>
      <c r="B26" t="s">
        <v>136</v>
      </c>
      <c r="C26">
        <v>122</v>
      </c>
      <c r="D26" s="5">
        <v>42586</v>
      </c>
      <c r="E26" t="s">
        <v>17</v>
      </c>
      <c r="F26" t="s">
        <v>137</v>
      </c>
      <c r="G26" t="s">
        <v>138</v>
      </c>
      <c r="H26" t="s">
        <v>54</v>
      </c>
      <c r="I26" t="s">
        <v>55</v>
      </c>
      <c r="J26" t="s">
        <v>139</v>
      </c>
      <c r="K26" t="s">
        <v>140</v>
      </c>
      <c r="L26" t="s">
        <v>141</v>
      </c>
      <c r="M26" s="5">
        <v>42795</v>
      </c>
      <c r="N26" s="5">
        <v>42853</v>
      </c>
    </row>
    <row r="27" spans="1:14" x14ac:dyDescent="0.25">
      <c r="A27">
        <v>210</v>
      </c>
      <c r="B27" t="s">
        <v>142</v>
      </c>
      <c r="C27">
        <v>358</v>
      </c>
      <c r="D27" s="5">
        <v>43776</v>
      </c>
      <c r="E27" t="s">
        <v>17</v>
      </c>
      <c r="F27" t="s">
        <v>143</v>
      </c>
      <c r="G27" t="s">
        <v>26</v>
      </c>
      <c r="H27" t="s">
        <v>20</v>
      </c>
      <c r="I27" t="s">
        <v>21</v>
      </c>
      <c r="J27" t="s">
        <v>144</v>
      </c>
      <c r="K27" t="s">
        <v>145</v>
      </c>
      <c r="L27" t="s">
        <v>146</v>
      </c>
      <c r="M27" s="5">
        <v>43803</v>
      </c>
      <c r="N27" s="5">
        <v>43819</v>
      </c>
    </row>
    <row r="28" spans="1:14" x14ac:dyDescent="0.25">
      <c r="A28">
        <v>213</v>
      </c>
      <c r="B28" t="s">
        <v>147</v>
      </c>
      <c r="C28">
        <v>465</v>
      </c>
      <c r="D28" s="5">
        <v>44414</v>
      </c>
      <c r="E28" t="s">
        <v>64</v>
      </c>
      <c r="F28" t="s">
        <v>148</v>
      </c>
      <c r="G28" t="s">
        <v>84</v>
      </c>
      <c r="H28" t="s">
        <v>114</v>
      </c>
      <c r="I28" t="s">
        <v>55</v>
      </c>
      <c r="J28" t="s">
        <v>149</v>
      </c>
      <c r="K28" t="s">
        <v>150</v>
      </c>
      <c r="L28" t="s">
        <v>151</v>
      </c>
      <c r="M28" s="5">
        <v>44414</v>
      </c>
      <c r="N28" s="5">
        <v>44500</v>
      </c>
    </row>
    <row r="29" spans="1:14" x14ac:dyDescent="0.25">
      <c r="A29">
        <v>232</v>
      </c>
      <c r="B29" t="s">
        <v>152</v>
      </c>
      <c r="C29">
        <v>257</v>
      </c>
      <c r="D29" s="5">
        <v>42948</v>
      </c>
      <c r="E29" t="s">
        <v>76</v>
      </c>
      <c r="F29" t="s">
        <v>153</v>
      </c>
      <c r="G29" t="s">
        <v>26</v>
      </c>
      <c r="H29" t="s">
        <v>20</v>
      </c>
      <c r="I29" t="s">
        <v>21</v>
      </c>
      <c r="J29" t="s">
        <v>154</v>
      </c>
      <c r="K29" t="s">
        <v>155</v>
      </c>
      <c r="L29" t="s">
        <v>156</v>
      </c>
      <c r="M29" s="5">
        <v>42989</v>
      </c>
      <c r="N29" s="5">
        <v>43014</v>
      </c>
    </row>
    <row r="30" spans="1:14" x14ac:dyDescent="0.25">
      <c r="A30">
        <v>242</v>
      </c>
      <c r="B30" t="s">
        <v>157</v>
      </c>
      <c r="C30">
        <v>524</v>
      </c>
      <c r="D30" s="5">
        <v>44754</v>
      </c>
      <c r="E30" t="s">
        <v>64</v>
      </c>
      <c r="F30" t="s">
        <v>158</v>
      </c>
      <c r="G30" t="s">
        <v>48</v>
      </c>
      <c r="H30" t="s">
        <v>66</v>
      </c>
      <c r="I30" t="s">
        <v>159</v>
      </c>
      <c r="J30" t="s">
        <v>160</v>
      </c>
      <c r="K30" t="s">
        <v>161</v>
      </c>
      <c r="L30" t="s">
        <v>162</v>
      </c>
      <c r="M30" s="5">
        <v>44781</v>
      </c>
      <c r="N30" s="5">
        <v>44792</v>
      </c>
    </row>
    <row r="31" spans="1:14" x14ac:dyDescent="0.25">
      <c r="A31">
        <v>249</v>
      </c>
      <c r="B31" t="s">
        <v>163</v>
      </c>
      <c r="C31">
        <v>341</v>
      </c>
      <c r="D31" s="5">
        <v>43693</v>
      </c>
      <c r="E31" t="s">
        <v>64</v>
      </c>
      <c r="F31" t="s">
        <v>164</v>
      </c>
      <c r="G31" t="s">
        <v>26</v>
      </c>
      <c r="H31" t="s">
        <v>66</v>
      </c>
      <c r="I31" t="s">
        <v>85</v>
      </c>
      <c r="J31" t="s">
        <v>165</v>
      </c>
      <c r="K31" t="s">
        <v>166</v>
      </c>
      <c r="L31" t="s">
        <v>167</v>
      </c>
      <c r="M31" s="5">
        <v>43617</v>
      </c>
      <c r="N31" s="5">
        <v>43768</v>
      </c>
    </row>
    <row r="32" spans="1:14" x14ac:dyDescent="0.25">
      <c r="A32">
        <v>252</v>
      </c>
      <c r="B32" t="s">
        <v>163</v>
      </c>
      <c r="C32">
        <v>342</v>
      </c>
      <c r="D32" s="5">
        <v>43693</v>
      </c>
      <c r="E32" t="s">
        <v>64</v>
      </c>
      <c r="F32" t="s">
        <v>168</v>
      </c>
      <c r="G32" t="s">
        <v>26</v>
      </c>
      <c r="H32" t="s">
        <v>66</v>
      </c>
      <c r="I32" t="s">
        <v>85</v>
      </c>
      <c r="J32" t="s">
        <v>169</v>
      </c>
      <c r="K32" t="s">
        <v>170</v>
      </c>
      <c r="L32" t="s">
        <v>171</v>
      </c>
      <c r="M32" s="5">
        <v>43620</v>
      </c>
      <c r="N32" s="5">
        <v>43806</v>
      </c>
    </row>
    <row r="33" spans="1:14" x14ac:dyDescent="0.25">
      <c r="A33">
        <v>258</v>
      </c>
      <c r="B33" t="s">
        <v>163</v>
      </c>
      <c r="C33">
        <v>518</v>
      </c>
      <c r="D33" s="5">
        <v>44643</v>
      </c>
      <c r="E33" t="s">
        <v>105</v>
      </c>
      <c r="F33" t="s">
        <v>172</v>
      </c>
      <c r="G33" t="s">
        <v>107</v>
      </c>
      <c r="H33" t="s">
        <v>78</v>
      </c>
      <c r="I33" t="s">
        <v>21</v>
      </c>
      <c r="J33" t="s">
        <v>108</v>
      </c>
      <c r="K33" t="s">
        <v>109</v>
      </c>
      <c r="L33" t="s">
        <v>173</v>
      </c>
      <c r="M33" s="5">
        <v>44713</v>
      </c>
      <c r="N33" s="5">
        <v>44895</v>
      </c>
    </row>
    <row r="34" spans="1:14" x14ac:dyDescent="0.25">
      <c r="A34">
        <v>261</v>
      </c>
      <c r="B34" t="s">
        <v>174</v>
      </c>
      <c r="C34">
        <v>367</v>
      </c>
      <c r="D34" s="5">
        <v>43777</v>
      </c>
      <c r="E34" t="s">
        <v>17</v>
      </c>
      <c r="F34" t="s">
        <v>175</v>
      </c>
      <c r="G34" t="s">
        <v>26</v>
      </c>
      <c r="H34" t="s">
        <v>20</v>
      </c>
      <c r="I34" t="s">
        <v>21</v>
      </c>
      <c r="J34" t="s">
        <v>176</v>
      </c>
      <c r="K34" t="s">
        <v>61</v>
      </c>
      <c r="L34" t="s">
        <v>177</v>
      </c>
      <c r="M34" s="5">
        <v>43863</v>
      </c>
      <c r="N34" s="5">
        <v>43951</v>
      </c>
    </row>
    <row r="35" spans="1:14" x14ac:dyDescent="0.25">
      <c r="A35">
        <v>356</v>
      </c>
      <c r="B35" t="s">
        <v>178</v>
      </c>
      <c r="C35">
        <v>517</v>
      </c>
      <c r="D35" s="5">
        <v>44629</v>
      </c>
      <c r="E35" t="s">
        <v>105</v>
      </c>
      <c r="F35" t="s">
        <v>179</v>
      </c>
      <c r="G35" t="s">
        <v>107</v>
      </c>
      <c r="H35" t="s">
        <v>20</v>
      </c>
      <c r="I35" t="s">
        <v>180</v>
      </c>
      <c r="J35" t="s">
        <v>181</v>
      </c>
      <c r="K35" t="s">
        <v>182</v>
      </c>
      <c r="L35" t="s">
        <v>183</v>
      </c>
      <c r="M35" s="5">
        <v>44652</v>
      </c>
      <c r="N35" s="5">
        <v>44834</v>
      </c>
    </row>
    <row r="36" spans="1:14" x14ac:dyDescent="0.25">
      <c r="A36">
        <v>371</v>
      </c>
      <c r="B36" t="s">
        <v>184</v>
      </c>
      <c r="C36">
        <v>267</v>
      </c>
      <c r="D36" s="5">
        <v>43006</v>
      </c>
      <c r="E36" t="s">
        <v>105</v>
      </c>
      <c r="F36" t="s">
        <v>185</v>
      </c>
      <c r="G36" t="s">
        <v>26</v>
      </c>
      <c r="H36" t="s">
        <v>66</v>
      </c>
      <c r="I36" t="s">
        <v>67</v>
      </c>
      <c r="J36" t="s">
        <v>186</v>
      </c>
      <c r="K36" t="s">
        <v>187</v>
      </c>
      <c r="L36" t="s">
        <v>188</v>
      </c>
      <c r="M36" s="5">
        <v>43221</v>
      </c>
      <c r="N36" s="5">
        <v>43281</v>
      </c>
    </row>
    <row r="37" spans="1:14" x14ac:dyDescent="0.25">
      <c r="A37">
        <v>408</v>
      </c>
      <c r="B37" t="s">
        <v>189</v>
      </c>
      <c r="C37">
        <v>318</v>
      </c>
      <c r="D37" s="5">
        <v>43276</v>
      </c>
      <c r="E37" t="s">
        <v>105</v>
      </c>
      <c r="F37" t="s">
        <v>190</v>
      </c>
      <c r="G37" t="s">
        <v>26</v>
      </c>
      <c r="H37" t="s">
        <v>66</v>
      </c>
      <c r="I37" t="s">
        <v>67</v>
      </c>
      <c r="J37" t="s">
        <v>191</v>
      </c>
      <c r="K37" t="s">
        <v>192</v>
      </c>
      <c r="L37" t="s">
        <v>193</v>
      </c>
      <c r="M37" s="5">
        <v>43283</v>
      </c>
      <c r="N37" s="5">
        <v>43434</v>
      </c>
    </row>
    <row r="38" spans="1:14" x14ac:dyDescent="0.25">
      <c r="A38">
        <v>412</v>
      </c>
      <c r="B38" t="s">
        <v>189</v>
      </c>
      <c r="C38">
        <v>355</v>
      </c>
      <c r="D38" s="5">
        <v>43776</v>
      </c>
      <c r="E38" t="s">
        <v>17</v>
      </c>
      <c r="F38" t="s">
        <v>194</v>
      </c>
      <c r="G38" t="s">
        <v>26</v>
      </c>
      <c r="H38" t="s">
        <v>66</v>
      </c>
      <c r="I38" t="s">
        <v>159</v>
      </c>
      <c r="J38" t="s">
        <v>195</v>
      </c>
      <c r="K38" t="s">
        <v>130</v>
      </c>
      <c r="L38" t="s">
        <v>196</v>
      </c>
      <c r="M38" s="5">
        <v>43863</v>
      </c>
      <c r="N38" s="5">
        <v>43951</v>
      </c>
    </row>
    <row r="39" spans="1:14" x14ac:dyDescent="0.25">
      <c r="A39">
        <v>422</v>
      </c>
      <c r="B39" t="s">
        <v>189</v>
      </c>
      <c r="C39">
        <v>364</v>
      </c>
      <c r="D39" s="5">
        <v>43776</v>
      </c>
      <c r="E39" t="s">
        <v>17</v>
      </c>
      <c r="F39" t="s">
        <v>197</v>
      </c>
      <c r="G39" t="s">
        <v>26</v>
      </c>
      <c r="H39" t="s">
        <v>66</v>
      </c>
      <c r="I39" t="s">
        <v>85</v>
      </c>
      <c r="J39" t="s">
        <v>198</v>
      </c>
      <c r="K39" t="s">
        <v>199</v>
      </c>
      <c r="L39" t="s">
        <v>200</v>
      </c>
      <c r="M39" s="5">
        <v>43812</v>
      </c>
      <c r="N39" s="5">
        <v>43951</v>
      </c>
    </row>
    <row r="40" spans="1:14" x14ac:dyDescent="0.25">
      <c r="A40">
        <v>425</v>
      </c>
      <c r="B40" t="s">
        <v>201</v>
      </c>
      <c r="C40">
        <v>295</v>
      </c>
      <c r="D40" s="5">
        <v>44165</v>
      </c>
      <c r="E40" t="s">
        <v>17</v>
      </c>
      <c r="F40" t="s">
        <v>202</v>
      </c>
      <c r="G40" t="s">
        <v>26</v>
      </c>
      <c r="H40" t="s">
        <v>66</v>
      </c>
      <c r="I40" t="s">
        <v>55</v>
      </c>
      <c r="J40" t="s">
        <v>203</v>
      </c>
      <c r="K40" t="s">
        <v>204</v>
      </c>
      <c r="L40" t="s">
        <v>205</v>
      </c>
      <c r="M40" s="5">
        <v>43132</v>
      </c>
      <c r="N40" s="5">
        <v>43343</v>
      </c>
    </row>
    <row r="41" spans="1:14" x14ac:dyDescent="0.25">
      <c r="A41">
        <v>439</v>
      </c>
      <c r="B41" t="s">
        <v>206</v>
      </c>
      <c r="C41">
        <v>469</v>
      </c>
      <c r="D41" s="5">
        <v>44414</v>
      </c>
      <c r="E41" t="s">
        <v>94</v>
      </c>
      <c r="F41" t="s">
        <v>207</v>
      </c>
      <c r="G41" t="s">
        <v>84</v>
      </c>
      <c r="H41" t="s">
        <v>66</v>
      </c>
      <c r="I41" t="s">
        <v>67</v>
      </c>
      <c r="J41" t="s">
        <v>208</v>
      </c>
      <c r="K41" t="s">
        <v>209</v>
      </c>
      <c r="L41" t="s">
        <v>210</v>
      </c>
      <c r="M41" s="5">
        <v>44414</v>
      </c>
      <c r="N41" s="5">
        <v>44484</v>
      </c>
    </row>
    <row r="42" spans="1:14" x14ac:dyDescent="0.25">
      <c r="A42">
        <v>451</v>
      </c>
      <c r="B42" t="s">
        <v>211</v>
      </c>
      <c r="C42">
        <v>294</v>
      </c>
      <c r="D42" s="5">
        <v>43082</v>
      </c>
      <c r="E42" t="s">
        <v>17</v>
      </c>
      <c r="F42" t="s">
        <v>212</v>
      </c>
      <c r="G42" t="s">
        <v>26</v>
      </c>
      <c r="H42" t="s">
        <v>66</v>
      </c>
      <c r="I42" t="s">
        <v>67</v>
      </c>
      <c r="J42" t="s">
        <v>213</v>
      </c>
      <c r="K42" t="s">
        <v>214</v>
      </c>
      <c r="L42" t="s">
        <v>215</v>
      </c>
      <c r="M42" s="5">
        <v>43132</v>
      </c>
      <c r="N42" s="5">
        <v>43281</v>
      </c>
    </row>
    <row r="43" spans="1:14" x14ac:dyDescent="0.25">
      <c r="A43">
        <v>463</v>
      </c>
      <c r="B43" t="s">
        <v>216</v>
      </c>
      <c r="C43">
        <v>516</v>
      </c>
      <c r="D43" s="5">
        <v>44629</v>
      </c>
      <c r="E43" t="s">
        <v>105</v>
      </c>
      <c r="F43" t="s">
        <v>217</v>
      </c>
      <c r="G43" t="s">
        <v>107</v>
      </c>
      <c r="H43" t="s">
        <v>78</v>
      </c>
      <c r="I43" t="s">
        <v>21</v>
      </c>
      <c r="J43" t="s">
        <v>218</v>
      </c>
      <c r="K43" t="s">
        <v>219</v>
      </c>
      <c r="L43" t="s">
        <v>220</v>
      </c>
      <c r="M43" s="5">
        <v>44593</v>
      </c>
      <c r="N43" s="5">
        <v>44651</v>
      </c>
    </row>
    <row r="44" spans="1:14" x14ac:dyDescent="0.25">
      <c r="A44">
        <v>492</v>
      </c>
      <c r="B44" t="s">
        <v>221</v>
      </c>
      <c r="C44">
        <v>309</v>
      </c>
      <c r="D44" s="5">
        <v>43271</v>
      </c>
      <c r="E44" t="s">
        <v>94</v>
      </c>
      <c r="F44" t="s">
        <v>222</v>
      </c>
      <c r="G44" t="s">
        <v>26</v>
      </c>
      <c r="H44" t="s">
        <v>114</v>
      </c>
      <c r="I44" t="s">
        <v>55</v>
      </c>
      <c r="J44" t="s">
        <v>223</v>
      </c>
      <c r="K44" t="s">
        <v>224</v>
      </c>
      <c r="L44" t="s">
        <v>225</v>
      </c>
      <c r="M44" s="5">
        <v>43282</v>
      </c>
      <c r="N44" s="5">
        <v>43342</v>
      </c>
    </row>
    <row r="45" spans="1:14" x14ac:dyDescent="0.25">
      <c r="A45">
        <v>532</v>
      </c>
      <c r="B45" t="s">
        <v>226</v>
      </c>
      <c r="C45">
        <v>508</v>
      </c>
      <c r="D45" s="5">
        <v>44543</v>
      </c>
      <c r="E45" t="s">
        <v>227</v>
      </c>
      <c r="F45" t="s">
        <v>228</v>
      </c>
      <c r="G45" t="s">
        <v>26</v>
      </c>
      <c r="H45" t="s">
        <v>66</v>
      </c>
      <c r="I45" t="s">
        <v>159</v>
      </c>
      <c r="J45" t="s">
        <v>229</v>
      </c>
      <c r="K45" t="s">
        <v>230</v>
      </c>
      <c r="L45" t="s">
        <v>231</v>
      </c>
      <c r="M45" s="5">
        <v>44579</v>
      </c>
      <c r="N45" s="5">
        <v>44589</v>
      </c>
    </row>
    <row r="46" spans="1:14" x14ac:dyDescent="0.25">
      <c r="A46">
        <v>535</v>
      </c>
      <c r="B46" t="s">
        <v>226</v>
      </c>
      <c r="C46">
        <v>509</v>
      </c>
      <c r="D46" s="5">
        <v>44543</v>
      </c>
      <c r="E46" t="s">
        <v>227</v>
      </c>
      <c r="F46" t="s">
        <v>232</v>
      </c>
      <c r="G46" t="s">
        <v>26</v>
      </c>
      <c r="H46" t="s">
        <v>66</v>
      </c>
      <c r="I46" t="s">
        <v>159</v>
      </c>
      <c r="J46" t="s">
        <v>233</v>
      </c>
      <c r="K46" t="s">
        <v>234</v>
      </c>
      <c r="L46" t="s">
        <v>235</v>
      </c>
      <c r="M46" s="5">
        <v>44550</v>
      </c>
      <c r="N46" s="5">
        <v>44579</v>
      </c>
    </row>
    <row r="47" spans="1:14" x14ac:dyDescent="0.25">
      <c r="A47">
        <v>538</v>
      </c>
      <c r="B47" t="s">
        <v>226</v>
      </c>
      <c r="C47">
        <v>510</v>
      </c>
      <c r="D47" s="5">
        <v>44543</v>
      </c>
      <c r="E47" t="s">
        <v>227</v>
      </c>
      <c r="F47" t="s">
        <v>236</v>
      </c>
      <c r="G47" t="s">
        <v>26</v>
      </c>
      <c r="H47" t="s">
        <v>66</v>
      </c>
      <c r="I47" t="s">
        <v>159</v>
      </c>
      <c r="J47" t="s">
        <v>237</v>
      </c>
      <c r="K47" t="s">
        <v>238</v>
      </c>
      <c r="L47" t="s">
        <v>239</v>
      </c>
      <c r="M47" s="5">
        <v>44550</v>
      </c>
      <c r="N47" s="5">
        <v>44579</v>
      </c>
    </row>
    <row r="48" spans="1:14" x14ac:dyDescent="0.25">
      <c r="A48">
        <v>541</v>
      </c>
      <c r="B48" t="s">
        <v>226</v>
      </c>
      <c r="C48">
        <v>511</v>
      </c>
      <c r="D48" s="5">
        <v>44543</v>
      </c>
      <c r="E48" t="s">
        <v>227</v>
      </c>
      <c r="F48" t="s">
        <v>240</v>
      </c>
      <c r="G48" t="s">
        <v>26</v>
      </c>
      <c r="H48" t="s">
        <v>66</v>
      </c>
      <c r="I48" t="s">
        <v>159</v>
      </c>
      <c r="J48" t="s">
        <v>237</v>
      </c>
      <c r="K48" t="s">
        <v>241</v>
      </c>
      <c r="L48" t="s">
        <v>242</v>
      </c>
      <c r="M48" s="5">
        <v>44579</v>
      </c>
      <c r="N48" s="5">
        <v>44677</v>
      </c>
    </row>
    <row r="49" spans="1:14" x14ac:dyDescent="0.25">
      <c r="A49">
        <v>545</v>
      </c>
      <c r="B49" t="s">
        <v>243</v>
      </c>
      <c r="C49">
        <v>458</v>
      </c>
      <c r="D49" s="5">
        <v>44410</v>
      </c>
      <c r="E49" t="s">
        <v>76</v>
      </c>
      <c r="F49" t="s">
        <v>244</v>
      </c>
      <c r="G49" t="s">
        <v>84</v>
      </c>
      <c r="H49" t="s">
        <v>66</v>
      </c>
      <c r="I49" t="s">
        <v>159</v>
      </c>
      <c r="J49" t="s">
        <v>245</v>
      </c>
      <c r="K49" t="s">
        <v>246</v>
      </c>
      <c r="L49" t="s">
        <v>247</v>
      </c>
      <c r="M49" s="5">
        <v>44410</v>
      </c>
      <c r="N49" s="5">
        <v>44469</v>
      </c>
    </row>
    <row r="50" spans="1:14" x14ac:dyDescent="0.25">
      <c r="A50">
        <v>548</v>
      </c>
      <c r="B50" t="s">
        <v>248</v>
      </c>
      <c r="C50">
        <v>461</v>
      </c>
      <c r="D50" s="5">
        <v>44412</v>
      </c>
      <c r="E50" t="s">
        <v>227</v>
      </c>
      <c r="F50" t="s">
        <v>249</v>
      </c>
      <c r="G50" t="s">
        <v>84</v>
      </c>
      <c r="H50" t="s">
        <v>66</v>
      </c>
      <c r="I50" t="s">
        <v>85</v>
      </c>
      <c r="J50" t="s">
        <v>250</v>
      </c>
      <c r="K50" t="s">
        <v>251</v>
      </c>
      <c r="L50" t="s">
        <v>252</v>
      </c>
      <c r="M50" s="5">
        <v>44412</v>
      </c>
      <c r="N50" s="5">
        <v>44469</v>
      </c>
    </row>
    <row r="51" spans="1:14" x14ac:dyDescent="0.25">
      <c r="A51">
        <v>583</v>
      </c>
      <c r="B51" t="s">
        <v>253</v>
      </c>
      <c r="C51">
        <v>158</v>
      </c>
      <c r="D51" s="5">
        <v>42594</v>
      </c>
      <c r="E51" t="s">
        <v>17</v>
      </c>
      <c r="F51" t="s">
        <v>254</v>
      </c>
      <c r="G51" t="s">
        <v>26</v>
      </c>
      <c r="H51" t="s">
        <v>66</v>
      </c>
      <c r="I51" t="s">
        <v>67</v>
      </c>
      <c r="J51" t="s">
        <v>255</v>
      </c>
      <c r="K51" t="s">
        <v>256</v>
      </c>
      <c r="L51" t="s">
        <v>257</v>
      </c>
      <c r="M51" s="5">
        <v>42642</v>
      </c>
      <c r="N51" s="5">
        <v>42689</v>
      </c>
    </row>
    <row r="52" spans="1:14" x14ac:dyDescent="0.25">
      <c r="A52">
        <v>605</v>
      </c>
      <c r="B52" t="s">
        <v>253</v>
      </c>
      <c r="C52">
        <v>307</v>
      </c>
      <c r="D52" s="5">
        <v>43270</v>
      </c>
      <c r="E52" t="s">
        <v>258</v>
      </c>
      <c r="F52" t="s">
        <v>259</v>
      </c>
      <c r="G52" t="s">
        <v>26</v>
      </c>
      <c r="H52" t="s">
        <v>66</v>
      </c>
      <c r="I52" t="s">
        <v>67</v>
      </c>
      <c r="J52" t="s">
        <v>260</v>
      </c>
      <c r="K52" t="s">
        <v>261</v>
      </c>
      <c r="L52" t="s">
        <v>262</v>
      </c>
      <c r="M52" s="5">
        <v>43264</v>
      </c>
      <c r="N52" s="5">
        <v>43312</v>
      </c>
    </row>
    <row r="53" spans="1:14" x14ac:dyDescent="0.25">
      <c r="A53">
        <v>608</v>
      </c>
      <c r="B53" t="s">
        <v>253</v>
      </c>
      <c r="C53">
        <v>531</v>
      </c>
      <c r="D53" s="5">
        <v>44778</v>
      </c>
      <c r="E53" t="s">
        <v>258</v>
      </c>
      <c r="F53" t="s">
        <v>263</v>
      </c>
      <c r="G53" t="s">
        <v>48</v>
      </c>
      <c r="H53" t="s">
        <v>20</v>
      </c>
      <c r="I53" t="s">
        <v>21</v>
      </c>
      <c r="J53" t="s">
        <v>264</v>
      </c>
      <c r="K53" t="s">
        <v>265</v>
      </c>
      <c r="L53" t="s">
        <v>266</v>
      </c>
      <c r="M53" s="5">
        <v>44816</v>
      </c>
      <c r="N53" s="5">
        <v>44834</v>
      </c>
    </row>
    <row r="54" spans="1:14" x14ac:dyDescent="0.25">
      <c r="A54">
        <v>611</v>
      </c>
      <c r="B54" t="s">
        <v>253</v>
      </c>
      <c r="C54">
        <v>539</v>
      </c>
      <c r="D54" s="5">
        <v>44810</v>
      </c>
      <c r="E54" t="s">
        <v>267</v>
      </c>
      <c r="F54" t="s">
        <v>268</v>
      </c>
      <c r="G54" t="s">
        <v>26</v>
      </c>
      <c r="H54" t="s">
        <v>20</v>
      </c>
      <c r="I54" t="s">
        <v>21</v>
      </c>
      <c r="J54" t="s">
        <v>264</v>
      </c>
      <c r="K54" t="s">
        <v>265</v>
      </c>
      <c r="L54" t="s">
        <v>266</v>
      </c>
      <c r="M54" s="5">
        <v>44816</v>
      </c>
      <c r="N54" s="5">
        <v>44834</v>
      </c>
    </row>
    <row r="55" spans="1:14" x14ac:dyDescent="0.25">
      <c r="A55">
        <v>614</v>
      </c>
      <c r="B55" t="s">
        <v>253</v>
      </c>
      <c r="C55">
        <v>540</v>
      </c>
      <c r="D55" s="5">
        <v>44810</v>
      </c>
      <c r="E55" t="s">
        <v>267</v>
      </c>
      <c r="F55" t="s">
        <v>269</v>
      </c>
      <c r="G55" t="s">
        <v>26</v>
      </c>
      <c r="H55" t="s">
        <v>78</v>
      </c>
      <c r="I55" t="s">
        <v>21</v>
      </c>
      <c r="J55" t="s">
        <v>270</v>
      </c>
      <c r="K55" t="s">
        <v>271</v>
      </c>
      <c r="L55" t="s">
        <v>272</v>
      </c>
      <c r="M55" s="5">
        <v>44817</v>
      </c>
      <c r="N55" s="5">
        <v>44827</v>
      </c>
    </row>
    <row r="56" spans="1:14" x14ac:dyDescent="0.25">
      <c r="A56">
        <v>617</v>
      </c>
      <c r="B56" t="s">
        <v>253</v>
      </c>
      <c r="C56">
        <v>541</v>
      </c>
      <c r="D56" s="5">
        <v>44810</v>
      </c>
      <c r="E56" t="s">
        <v>267</v>
      </c>
      <c r="F56" t="s">
        <v>273</v>
      </c>
      <c r="G56" t="s">
        <v>26</v>
      </c>
      <c r="H56" t="s">
        <v>20</v>
      </c>
      <c r="I56" t="s">
        <v>21</v>
      </c>
      <c r="J56" t="s">
        <v>264</v>
      </c>
      <c r="K56" t="s">
        <v>265</v>
      </c>
      <c r="L56" t="s">
        <v>266</v>
      </c>
      <c r="M56" s="5">
        <v>44816</v>
      </c>
      <c r="N56" s="5">
        <v>44834</v>
      </c>
    </row>
    <row r="57" spans="1:14" x14ac:dyDescent="0.25">
      <c r="A57">
        <v>622</v>
      </c>
      <c r="B57" t="s">
        <v>253</v>
      </c>
      <c r="C57">
        <v>543</v>
      </c>
      <c r="D57" s="5">
        <v>44810</v>
      </c>
      <c r="E57" t="s">
        <v>267</v>
      </c>
      <c r="F57" t="s">
        <v>274</v>
      </c>
      <c r="G57" t="s">
        <v>26</v>
      </c>
      <c r="H57" t="s">
        <v>20</v>
      </c>
      <c r="I57" t="s">
        <v>21</v>
      </c>
      <c r="J57" t="s">
        <v>264</v>
      </c>
      <c r="K57" t="s">
        <v>265</v>
      </c>
      <c r="L57" t="s">
        <v>266</v>
      </c>
      <c r="M57" s="5">
        <v>44816</v>
      </c>
      <c r="N57" s="5">
        <v>44834</v>
      </c>
    </row>
    <row r="58" spans="1:14" x14ac:dyDescent="0.25">
      <c r="A58">
        <v>625</v>
      </c>
      <c r="B58" t="s">
        <v>275</v>
      </c>
      <c r="C58">
        <v>354</v>
      </c>
      <c r="D58" s="5">
        <v>43776</v>
      </c>
      <c r="E58" t="s">
        <v>17</v>
      </c>
      <c r="F58" t="s">
        <v>276</v>
      </c>
      <c r="G58" t="s">
        <v>26</v>
      </c>
      <c r="H58" t="s">
        <v>20</v>
      </c>
      <c r="I58" t="s">
        <v>21</v>
      </c>
      <c r="J58" t="s">
        <v>277</v>
      </c>
      <c r="K58" t="s">
        <v>23</v>
      </c>
      <c r="L58" t="s">
        <v>278</v>
      </c>
      <c r="M58" s="5">
        <v>43815</v>
      </c>
      <c r="N58" s="5">
        <v>43819</v>
      </c>
    </row>
    <row r="59" spans="1:14" x14ac:dyDescent="0.25">
      <c r="A59">
        <v>642</v>
      </c>
      <c r="B59" t="s">
        <v>279</v>
      </c>
      <c r="C59">
        <v>502</v>
      </c>
      <c r="D59" s="5">
        <v>44517</v>
      </c>
      <c r="E59" t="s">
        <v>94</v>
      </c>
      <c r="F59" t="s">
        <v>280</v>
      </c>
      <c r="G59" t="s">
        <v>26</v>
      </c>
      <c r="H59" t="s">
        <v>20</v>
      </c>
      <c r="I59" t="s">
        <v>21</v>
      </c>
      <c r="J59" t="s">
        <v>281</v>
      </c>
      <c r="K59" t="s">
        <v>282</v>
      </c>
      <c r="L59" t="s">
        <v>283</v>
      </c>
      <c r="M59" s="5">
        <v>44519</v>
      </c>
      <c r="N59" s="5">
        <v>44545</v>
      </c>
    </row>
    <row r="60" spans="1:14" x14ac:dyDescent="0.25">
      <c r="A60">
        <v>645</v>
      </c>
      <c r="B60" t="s">
        <v>279</v>
      </c>
      <c r="C60">
        <v>519</v>
      </c>
      <c r="D60" s="5">
        <v>44650</v>
      </c>
      <c r="E60" t="s">
        <v>258</v>
      </c>
      <c r="F60" t="s">
        <v>284</v>
      </c>
      <c r="G60" t="s">
        <v>26</v>
      </c>
      <c r="H60" t="s">
        <v>20</v>
      </c>
      <c r="I60" t="s">
        <v>21</v>
      </c>
      <c r="J60" t="s">
        <v>285</v>
      </c>
      <c r="K60" t="s">
        <v>286</v>
      </c>
      <c r="L60" t="s">
        <v>287</v>
      </c>
      <c r="M60" s="5">
        <v>44652</v>
      </c>
      <c r="N60" s="5">
        <v>44652</v>
      </c>
    </row>
    <row r="61" spans="1:14" x14ac:dyDescent="0.25">
      <c r="A61">
        <v>650</v>
      </c>
      <c r="B61" t="s">
        <v>288</v>
      </c>
      <c r="C61">
        <v>470</v>
      </c>
      <c r="D61" s="5">
        <v>44414</v>
      </c>
      <c r="E61" t="s">
        <v>105</v>
      </c>
      <c r="F61" t="s">
        <v>289</v>
      </c>
      <c r="G61" t="s">
        <v>84</v>
      </c>
      <c r="H61" t="s">
        <v>20</v>
      </c>
      <c r="I61" t="s">
        <v>21</v>
      </c>
      <c r="J61" t="s">
        <v>290</v>
      </c>
      <c r="K61" t="s">
        <v>291</v>
      </c>
      <c r="L61" t="s">
        <v>292</v>
      </c>
      <c r="M61" s="5">
        <v>44414</v>
      </c>
      <c r="N61" s="5">
        <v>44484</v>
      </c>
    </row>
    <row r="62" spans="1:14" x14ac:dyDescent="0.25">
      <c r="A62">
        <v>653</v>
      </c>
      <c r="B62" t="s">
        <v>293</v>
      </c>
      <c r="C62">
        <v>41</v>
      </c>
      <c r="D62" s="5">
        <v>42157</v>
      </c>
      <c r="E62" t="s">
        <v>17</v>
      </c>
      <c r="F62" t="s">
        <v>294</v>
      </c>
      <c r="G62" t="s">
        <v>138</v>
      </c>
      <c r="H62" t="s">
        <v>54</v>
      </c>
      <c r="I62" t="s">
        <v>55</v>
      </c>
      <c r="J62" t="s">
        <v>295</v>
      </c>
      <c r="K62" t="s">
        <v>296</v>
      </c>
      <c r="L62" t="s">
        <v>297</v>
      </c>
      <c r="M62" s="5">
        <v>42277</v>
      </c>
      <c r="N62" s="5">
        <v>42460</v>
      </c>
    </row>
    <row r="63" spans="1:14" x14ac:dyDescent="0.25">
      <c r="A63">
        <v>667</v>
      </c>
      <c r="B63" t="s">
        <v>298</v>
      </c>
      <c r="C63">
        <v>31</v>
      </c>
      <c r="D63" s="5">
        <v>42157</v>
      </c>
      <c r="E63" t="s">
        <v>299</v>
      </c>
      <c r="F63" t="s">
        <v>300</v>
      </c>
      <c r="G63" t="s">
        <v>138</v>
      </c>
      <c r="H63" t="s">
        <v>54</v>
      </c>
      <c r="I63" t="s">
        <v>55</v>
      </c>
      <c r="J63" t="s">
        <v>301</v>
      </c>
      <c r="K63" t="s">
        <v>302</v>
      </c>
      <c r="L63" t="s">
        <v>303</v>
      </c>
      <c r="M63" s="5">
        <v>42277</v>
      </c>
      <c r="N63" s="5">
        <v>42429</v>
      </c>
    </row>
    <row r="64" spans="1:14" x14ac:dyDescent="0.25">
      <c r="A64">
        <v>682</v>
      </c>
      <c r="B64" t="s">
        <v>298</v>
      </c>
      <c r="C64">
        <v>34</v>
      </c>
      <c r="D64" s="5">
        <v>42157</v>
      </c>
      <c r="E64" t="s">
        <v>299</v>
      </c>
      <c r="F64" t="s">
        <v>304</v>
      </c>
      <c r="G64" t="s">
        <v>138</v>
      </c>
      <c r="H64" t="s">
        <v>54</v>
      </c>
      <c r="I64" t="s">
        <v>55</v>
      </c>
      <c r="J64" t="s">
        <v>305</v>
      </c>
      <c r="K64" t="s">
        <v>306</v>
      </c>
      <c r="L64" t="s">
        <v>307</v>
      </c>
      <c r="M64" s="5">
        <v>42277</v>
      </c>
      <c r="N64" s="5">
        <v>42429</v>
      </c>
    </row>
    <row r="65" spans="1:14" x14ac:dyDescent="0.25">
      <c r="A65">
        <v>689</v>
      </c>
      <c r="B65" t="s">
        <v>298</v>
      </c>
      <c r="C65">
        <v>35</v>
      </c>
      <c r="D65" s="5">
        <v>42157</v>
      </c>
      <c r="E65" t="s">
        <v>299</v>
      </c>
      <c r="F65" t="s">
        <v>308</v>
      </c>
      <c r="G65" t="s">
        <v>138</v>
      </c>
      <c r="H65" t="s">
        <v>54</v>
      </c>
      <c r="I65" t="s">
        <v>55</v>
      </c>
      <c r="J65" t="s">
        <v>309</v>
      </c>
      <c r="K65" t="s">
        <v>310</v>
      </c>
      <c r="L65" t="s">
        <v>311</v>
      </c>
      <c r="M65" s="5">
        <v>42186</v>
      </c>
      <c r="N65" s="5">
        <v>42217</v>
      </c>
    </row>
    <row r="66" spans="1:14" x14ac:dyDescent="0.25">
      <c r="A66">
        <v>717</v>
      </c>
      <c r="B66" t="s">
        <v>298</v>
      </c>
      <c r="C66">
        <v>331</v>
      </c>
      <c r="D66" s="5">
        <v>43630</v>
      </c>
      <c r="E66" t="s">
        <v>299</v>
      </c>
      <c r="F66" t="s">
        <v>312</v>
      </c>
      <c r="G66" t="s">
        <v>19</v>
      </c>
      <c r="H66" t="s">
        <v>66</v>
      </c>
      <c r="I66" t="s">
        <v>159</v>
      </c>
      <c r="J66" t="s">
        <v>313</v>
      </c>
      <c r="K66" t="s">
        <v>314</v>
      </c>
      <c r="L66" t="s">
        <v>315</v>
      </c>
      <c r="M66" s="5">
        <v>43635</v>
      </c>
      <c r="N66" s="5">
        <v>43695</v>
      </c>
    </row>
    <row r="67" spans="1:14" x14ac:dyDescent="0.25">
      <c r="A67">
        <v>722</v>
      </c>
      <c r="B67" t="s">
        <v>298</v>
      </c>
      <c r="C67">
        <v>332</v>
      </c>
      <c r="D67" s="5">
        <v>43630</v>
      </c>
      <c r="E67" t="s">
        <v>299</v>
      </c>
      <c r="F67" t="s">
        <v>316</v>
      </c>
      <c r="G67" t="s">
        <v>19</v>
      </c>
      <c r="H67" t="s">
        <v>66</v>
      </c>
      <c r="I67" t="s">
        <v>159</v>
      </c>
      <c r="J67" t="s">
        <v>317</v>
      </c>
      <c r="K67" t="s">
        <v>318</v>
      </c>
      <c r="L67" t="s">
        <v>319</v>
      </c>
      <c r="M67" s="5">
        <v>43635</v>
      </c>
      <c r="N67" s="5">
        <v>43695</v>
      </c>
    </row>
    <row r="68" spans="1:14" x14ac:dyDescent="0.25">
      <c r="A68">
        <v>726</v>
      </c>
      <c r="B68" t="s">
        <v>298</v>
      </c>
      <c r="C68">
        <v>333</v>
      </c>
      <c r="D68" s="5">
        <v>43630</v>
      </c>
      <c r="E68" t="s">
        <v>299</v>
      </c>
      <c r="F68" t="s">
        <v>320</v>
      </c>
      <c r="G68" t="s">
        <v>19</v>
      </c>
      <c r="H68" t="s">
        <v>66</v>
      </c>
      <c r="I68" t="s">
        <v>159</v>
      </c>
      <c r="J68" t="s">
        <v>321</v>
      </c>
      <c r="K68" t="s">
        <v>322</v>
      </c>
      <c r="L68" t="s">
        <v>323</v>
      </c>
      <c r="M68" s="5">
        <v>43635</v>
      </c>
      <c r="N68" s="5">
        <v>43695</v>
      </c>
    </row>
    <row r="69" spans="1:14" x14ac:dyDescent="0.25">
      <c r="A69">
        <v>730</v>
      </c>
      <c r="B69" t="s">
        <v>298</v>
      </c>
      <c r="C69">
        <v>334</v>
      </c>
      <c r="D69" s="5">
        <v>43630</v>
      </c>
      <c r="E69" t="s">
        <v>299</v>
      </c>
      <c r="F69" t="s">
        <v>324</v>
      </c>
      <c r="G69" t="s">
        <v>19</v>
      </c>
      <c r="H69" t="s">
        <v>66</v>
      </c>
      <c r="I69" t="s">
        <v>159</v>
      </c>
      <c r="J69" t="s">
        <v>321</v>
      </c>
      <c r="K69" t="s">
        <v>325</v>
      </c>
      <c r="L69" t="s">
        <v>323</v>
      </c>
      <c r="M69" s="5">
        <v>43635</v>
      </c>
      <c r="N69" s="5">
        <v>43695</v>
      </c>
    </row>
    <row r="70" spans="1:14" x14ac:dyDescent="0.25">
      <c r="A70">
        <v>734</v>
      </c>
      <c r="B70" t="s">
        <v>298</v>
      </c>
      <c r="C70">
        <v>347</v>
      </c>
      <c r="D70" s="5">
        <v>43725</v>
      </c>
      <c r="E70" t="s">
        <v>299</v>
      </c>
      <c r="F70" t="s">
        <v>326</v>
      </c>
      <c r="G70" t="s">
        <v>48</v>
      </c>
      <c r="H70" t="s">
        <v>66</v>
      </c>
      <c r="I70" t="s">
        <v>85</v>
      </c>
      <c r="J70" t="s">
        <v>327</v>
      </c>
      <c r="K70" t="s">
        <v>328</v>
      </c>
      <c r="L70" t="s">
        <v>329</v>
      </c>
      <c r="M70" s="5">
        <v>43768</v>
      </c>
      <c r="N70" s="5">
        <v>43769</v>
      </c>
    </row>
    <row r="71" spans="1:14" x14ac:dyDescent="0.25">
      <c r="A71">
        <v>737</v>
      </c>
      <c r="B71" t="s">
        <v>298</v>
      </c>
      <c r="C71">
        <v>348</v>
      </c>
      <c r="D71" s="5">
        <v>43725</v>
      </c>
      <c r="E71" t="s">
        <v>299</v>
      </c>
      <c r="F71" t="s">
        <v>330</v>
      </c>
      <c r="G71" t="s">
        <v>48</v>
      </c>
      <c r="H71" t="s">
        <v>66</v>
      </c>
      <c r="I71" t="s">
        <v>85</v>
      </c>
      <c r="J71" t="s">
        <v>331</v>
      </c>
      <c r="K71" t="s">
        <v>332</v>
      </c>
      <c r="L71" t="s">
        <v>333</v>
      </c>
      <c r="M71" s="5">
        <v>44340</v>
      </c>
      <c r="N71" s="5">
        <v>44519</v>
      </c>
    </row>
    <row r="72" spans="1:14" x14ac:dyDescent="0.25">
      <c r="A72">
        <v>740</v>
      </c>
      <c r="B72" t="s">
        <v>298</v>
      </c>
      <c r="C72">
        <v>349</v>
      </c>
      <c r="D72" s="5">
        <v>43725</v>
      </c>
      <c r="E72" t="s">
        <v>299</v>
      </c>
      <c r="F72" t="s">
        <v>334</v>
      </c>
      <c r="G72" t="s">
        <v>48</v>
      </c>
      <c r="H72" t="s">
        <v>66</v>
      </c>
      <c r="I72" t="s">
        <v>85</v>
      </c>
      <c r="J72" t="s">
        <v>335</v>
      </c>
      <c r="K72" t="s">
        <v>336</v>
      </c>
      <c r="L72" t="s">
        <v>337</v>
      </c>
      <c r="M72" s="5">
        <v>44340</v>
      </c>
      <c r="N72" s="5">
        <v>44519</v>
      </c>
    </row>
    <row r="73" spans="1:14" x14ac:dyDescent="0.25">
      <c r="A73">
        <v>743</v>
      </c>
      <c r="B73" t="s">
        <v>338</v>
      </c>
      <c r="C73">
        <v>521</v>
      </c>
      <c r="D73" s="5">
        <v>44700</v>
      </c>
      <c r="E73" t="s">
        <v>64</v>
      </c>
      <c r="F73" t="s">
        <v>339</v>
      </c>
      <c r="G73" t="s">
        <v>107</v>
      </c>
      <c r="H73" t="s">
        <v>49</v>
      </c>
      <c r="I73" t="s">
        <v>50</v>
      </c>
      <c r="J73" t="s">
        <v>50</v>
      </c>
      <c r="K73" t="s">
        <v>50</v>
      </c>
      <c r="L73" t="s">
        <v>50</v>
      </c>
      <c r="M73" t="s">
        <v>50</v>
      </c>
      <c r="N73" t="s">
        <v>50</v>
      </c>
    </row>
    <row r="74" spans="1:14" x14ac:dyDescent="0.25">
      <c r="A74">
        <v>797</v>
      </c>
      <c r="B74" t="s">
        <v>340</v>
      </c>
      <c r="C74">
        <v>377</v>
      </c>
      <c r="D74" s="5">
        <v>43852</v>
      </c>
      <c r="E74" t="s">
        <v>299</v>
      </c>
      <c r="F74" t="s">
        <v>341</v>
      </c>
      <c r="G74" t="s">
        <v>48</v>
      </c>
      <c r="H74" t="s">
        <v>20</v>
      </c>
      <c r="I74" t="s">
        <v>21</v>
      </c>
      <c r="J74" t="s">
        <v>342</v>
      </c>
      <c r="K74" t="s">
        <v>343</v>
      </c>
      <c r="L74" t="s">
        <v>344</v>
      </c>
      <c r="M74" s="5">
        <v>43895</v>
      </c>
      <c r="N74" s="5">
        <v>43980</v>
      </c>
    </row>
    <row r="75" spans="1:14" x14ac:dyDescent="0.25">
      <c r="A75">
        <v>853</v>
      </c>
      <c r="B75" t="s">
        <v>345</v>
      </c>
      <c r="C75">
        <v>226</v>
      </c>
      <c r="D75" s="5">
        <v>42710</v>
      </c>
      <c r="E75" t="s">
        <v>299</v>
      </c>
      <c r="F75" t="s">
        <v>346</v>
      </c>
      <c r="G75" t="s">
        <v>347</v>
      </c>
      <c r="H75" t="s">
        <v>54</v>
      </c>
      <c r="I75" t="s">
        <v>21</v>
      </c>
      <c r="J75" t="s">
        <v>348</v>
      </c>
      <c r="K75" t="s">
        <v>349</v>
      </c>
      <c r="L75" t="s">
        <v>350</v>
      </c>
      <c r="M75" s="5">
        <v>43602</v>
      </c>
      <c r="N75" s="5">
        <v>43609</v>
      </c>
    </row>
    <row r="76" spans="1:14" x14ac:dyDescent="0.25">
      <c r="A76">
        <v>862</v>
      </c>
      <c r="B76" t="s">
        <v>351</v>
      </c>
      <c r="C76">
        <v>529</v>
      </c>
      <c r="D76" s="5">
        <v>44778</v>
      </c>
      <c r="E76" t="s">
        <v>112</v>
      </c>
      <c r="F76" t="s">
        <v>352</v>
      </c>
      <c r="G76" t="s">
        <v>48</v>
      </c>
      <c r="H76" t="s">
        <v>20</v>
      </c>
      <c r="I76" t="s">
        <v>21</v>
      </c>
      <c r="J76" t="s">
        <v>353</v>
      </c>
      <c r="K76" t="s">
        <v>354</v>
      </c>
      <c r="L76" t="s">
        <v>355</v>
      </c>
      <c r="M76" s="5">
        <v>44783</v>
      </c>
      <c r="N76" s="5">
        <v>44792</v>
      </c>
    </row>
    <row r="77" spans="1:14" x14ac:dyDescent="0.25">
      <c r="A77">
        <v>891</v>
      </c>
      <c r="B77" t="s">
        <v>356</v>
      </c>
      <c r="C77">
        <v>3</v>
      </c>
      <c r="D77" s="5">
        <v>42129</v>
      </c>
      <c r="E77" t="s">
        <v>357</v>
      </c>
      <c r="F77" t="s">
        <v>358</v>
      </c>
      <c r="G77" t="s">
        <v>48</v>
      </c>
      <c r="H77" t="s">
        <v>54</v>
      </c>
      <c r="I77" t="s">
        <v>55</v>
      </c>
      <c r="J77" t="s">
        <v>359</v>
      </c>
      <c r="K77" t="s">
        <v>360</v>
      </c>
      <c r="L77" t="s">
        <v>361</v>
      </c>
      <c r="M77" s="5">
        <v>42367</v>
      </c>
      <c r="N77" s="5">
        <v>42458</v>
      </c>
    </row>
    <row r="78" spans="1:14" x14ac:dyDescent="0.25">
      <c r="A78">
        <v>929</v>
      </c>
      <c r="B78" t="s">
        <v>356</v>
      </c>
      <c r="C78">
        <v>109</v>
      </c>
      <c r="D78" s="5">
        <v>42565</v>
      </c>
      <c r="E78" t="s">
        <v>357</v>
      </c>
      <c r="F78" t="s">
        <v>362</v>
      </c>
      <c r="G78" t="s">
        <v>84</v>
      </c>
      <c r="H78" t="s">
        <v>114</v>
      </c>
      <c r="I78" t="s">
        <v>55</v>
      </c>
      <c r="J78" t="s">
        <v>363</v>
      </c>
      <c r="K78" t="s">
        <v>364</v>
      </c>
      <c r="L78" t="s">
        <v>365</v>
      </c>
      <c r="M78" s="5">
        <v>42607</v>
      </c>
      <c r="N78" s="5">
        <v>42735</v>
      </c>
    </row>
    <row r="79" spans="1:14" x14ac:dyDescent="0.25">
      <c r="A79">
        <v>999</v>
      </c>
      <c r="B79" t="s">
        <v>356</v>
      </c>
      <c r="C79">
        <v>421</v>
      </c>
      <c r="D79" s="5">
        <v>44075</v>
      </c>
      <c r="E79" t="s">
        <v>357</v>
      </c>
      <c r="F79" t="s">
        <v>366</v>
      </c>
      <c r="G79" t="s">
        <v>84</v>
      </c>
      <c r="H79" t="s">
        <v>114</v>
      </c>
      <c r="I79" t="s">
        <v>55</v>
      </c>
      <c r="J79" t="s">
        <v>367</v>
      </c>
      <c r="K79" t="s">
        <v>368</v>
      </c>
      <c r="L79" t="s">
        <v>369</v>
      </c>
      <c r="M79" s="5">
        <v>44139</v>
      </c>
      <c r="N79" s="5">
        <v>44196</v>
      </c>
    </row>
    <row r="80" spans="1:14" x14ac:dyDescent="0.25">
      <c r="A80">
        <v>1002</v>
      </c>
      <c r="B80" t="s">
        <v>356</v>
      </c>
      <c r="C80">
        <v>422</v>
      </c>
      <c r="D80" s="5">
        <v>44075</v>
      </c>
      <c r="E80" t="s">
        <v>357</v>
      </c>
      <c r="F80" t="s">
        <v>370</v>
      </c>
      <c r="G80" t="s">
        <v>84</v>
      </c>
      <c r="H80" t="s">
        <v>114</v>
      </c>
      <c r="I80" t="s">
        <v>55</v>
      </c>
      <c r="J80" t="s">
        <v>367</v>
      </c>
      <c r="K80" t="s">
        <v>368</v>
      </c>
      <c r="L80" t="s">
        <v>371</v>
      </c>
      <c r="M80" s="5">
        <v>44139</v>
      </c>
      <c r="N80" s="5">
        <v>44196</v>
      </c>
    </row>
    <row r="81" spans="1:14" x14ac:dyDescent="0.25">
      <c r="A81">
        <v>1008</v>
      </c>
      <c r="B81" t="s">
        <v>372</v>
      </c>
      <c r="C81">
        <v>303</v>
      </c>
      <c r="D81" s="5">
        <v>43270</v>
      </c>
      <c r="E81" t="s">
        <v>76</v>
      </c>
      <c r="F81" t="s">
        <v>373</v>
      </c>
      <c r="G81" t="s">
        <v>26</v>
      </c>
      <c r="H81" t="s">
        <v>54</v>
      </c>
      <c r="I81" t="s">
        <v>114</v>
      </c>
      <c r="J81" t="s">
        <v>374</v>
      </c>
      <c r="K81" t="s">
        <v>375</v>
      </c>
      <c r="L81" t="s">
        <v>376</v>
      </c>
      <c r="M81" s="5">
        <v>43282</v>
      </c>
      <c r="N81" s="5">
        <v>43343</v>
      </c>
    </row>
    <row r="82" spans="1:14" x14ac:dyDescent="0.25">
      <c r="A82">
        <v>1014</v>
      </c>
      <c r="B82" t="s">
        <v>377</v>
      </c>
      <c r="C82">
        <v>312</v>
      </c>
      <c r="D82" s="5">
        <v>43271</v>
      </c>
      <c r="E82" t="s">
        <v>94</v>
      </c>
      <c r="F82" t="s">
        <v>378</v>
      </c>
      <c r="G82" t="s">
        <v>26</v>
      </c>
      <c r="H82" t="s">
        <v>66</v>
      </c>
      <c r="I82" t="s">
        <v>67</v>
      </c>
      <c r="J82" t="s">
        <v>379</v>
      </c>
      <c r="K82" t="s">
        <v>380</v>
      </c>
      <c r="L82" t="s">
        <v>381</v>
      </c>
      <c r="M82" s="5">
        <v>43312</v>
      </c>
      <c r="N82" s="5">
        <v>43371</v>
      </c>
    </row>
    <row r="83" spans="1:14" x14ac:dyDescent="0.25">
      <c r="A83">
        <v>1022</v>
      </c>
      <c r="B83" t="s">
        <v>382</v>
      </c>
      <c r="C83">
        <v>305</v>
      </c>
      <c r="D83" s="5">
        <v>43270</v>
      </c>
      <c r="E83" t="s">
        <v>357</v>
      </c>
      <c r="F83" t="s">
        <v>383</v>
      </c>
      <c r="G83" t="s">
        <v>26</v>
      </c>
      <c r="H83" t="s">
        <v>114</v>
      </c>
      <c r="I83" t="s">
        <v>55</v>
      </c>
      <c r="J83" t="s">
        <v>384</v>
      </c>
      <c r="K83" t="s">
        <v>385</v>
      </c>
      <c r="L83" t="s">
        <v>386</v>
      </c>
      <c r="M83" s="5">
        <v>43283</v>
      </c>
      <c r="N83" s="5">
        <v>43743</v>
      </c>
    </row>
    <row r="84" spans="1:14" x14ac:dyDescent="0.25">
      <c r="A84">
        <v>1096</v>
      </c>
      <c r="B84" t="s">
        <v>387</v>
      </c>
      <c r="C84">
        <v>537</v>
      </c>
      <c r="D84" s="5">
        <v>44797</v>
      </c>
      <c r="E84" t="s">
        <v>388</v>
      </c>
      <c r="F84" t="s">
        <v>389</v>
      </c>
      <c r="G84" t="s">
        <v>48</v>
      </c>
      <c r="H84" t="s">
        <v>78</v>
      </c>
      <c r="I84" t="s">
        <v>21</v>
      </c>
      <c r="J84" t="s">
        <v>390</v>
      </c>
      <c r="K84" t="s">
        <v>391</v>
      </c>
      <c r="L84" t="s">
        <v>392</v>
      </c>
      <c r="M84" s="5">
        <v>44798</v>
      </c>
      <c r="N84" s="5">
        <v>44864</v>
      </c>
    </row>
    <row r="85" spans="1:14" x14ac:dyDescent="0.25">
      <c r="A85">
        <v>1171</v>
      </c>
      <c r="B85" t="s">
        <v>393</v>
      </c>
      <c r="C85">
        <v>473</v>
      </c>
      <c r="D85" s="5">
        <v>44418</v>
      </c>
      <c r="E85" t="s">
        <v>112</v>
      </c>
      <c r="F85" t="s">
        <v>394</v>
      </c>
      <c r="G85" t="s">
        <v>26</v>
      </c>
      <c r="H85" t="s">
        <v>66</v>
      </c>
      <c r="I85" t="s">
        <v>159</v>
      </c>
      <c r="J85" t="s">
        <v>395</v>
      </c>
      <c r="K85" t="s">
        <v>396</v>
      </c>
      <c r="L85" t="s">
        <v>397</v>
      </c>
      <c r="M85" s="5">
        <v>44440</v>
      </c>
      <c r="N85" s="5">
        <v>44561</v>
      </c>
    </row>
    <row r="86" spans="1:14" x14ac:dyDescent="0.25">
      <c r="A86">
        <v>1187</v>
      </c>
      <c r="B86" t="s">
        <v>393</v>
      </c>
      <c r="C86">
        <v>487</v>
      </c>
      <c r="D86" s="5">
        <v>44426</v>
      </c>
      <c r="E86" t="s">
        <v>112</v>
      </c>
      <c r="F86" t="s">
        <v>398</v>
      </c>
      <c r="G86" t="s">
        <v>26</v>
      </c>
      <c r="H86" t="s">
        <v>66</v>
      </c>
      <c r="I86" t="s">
        <v>67</v>
      </c>
      <c r="J86" t="s">
        <v>399</v>
      </c>
      <c r="K86" t="s">
        <v>400</v>
      </c>
      <c r="L86" t="s">
        <v>401</v>
      </c>
      <c r="M86" s="5">
        <v>44440</v>
      </c>
      <c r="N86" s="5">
        <v>44469</v>
      </c>
    </row>
    <row r="87" spans="1:14" x14ac:dyDescent="0.25">
      <c r="A87">
        <v>1190</v>
      </c>
      <c r="B87" t="s">
        <v>393</v>
      </c>
      <c r="C87">
        <v>527</v>
      </c>
      <c r="D87" s="5">
        <v>44777</v>
      </c>
      <c r="E87" t="s">
        <v>112</v>
      </c>
      <c r="F87" t="s">
        <v>402</v>
      </c>
      <c r="G87" t="s">
        <v>26</v>
      </c>
      <c r="H87" t="s">
        <v>49</v>
      </c>
      <c r="I87" t="s">
        <v>50</v>
      </c>
      <c r="J87" t="s">
        <v>50</v>
      </c>
      <c r="K87" t="s">
        <v>50</v>
      </c>
      <c r="L87" t="s">
        <v>50</v>
      </c>
      <c r="M87" t="s">
        <v>50</v>
      </c>
      <c r="N87" t="s">
        <v>50</v>
      </c>
    </row>
    <row r="88" spans="1:14" x14ac:dyDescent="0.25">
      <c r="A88">
        <v>1198</v>
      </c>
      <c r="B88" t="s">
        <v>403</v>
      </c>
      <c r="C88">
        <v>456</v>
      </c>
      <c r="D88" s="5">
        <v>44410</v>
      </c>
      <c r="E88" t="s">
        <v>94</v>
      </c>
      <c r="F88" t="s">
        <v>404</v>
      </c>
      <c r="G88" t="s">
        <v>84</v>
      </c>
      <c r="H88" t="s">
        <v>20</v>
      </c>
      <c r="I88" t="s">
        <v>21</v>
      </c>
      <c r="J88" t="s">
        <v>405</v>
      </c>
      <c r="K88" t="s">
        <v>97</v>
      </c>
      <c r="L88" t="s">
        <v>406</v>
      </c>
      <c r="M88" s="5">
        <v>44417</v>
      </c>
      <c r="N88" s="5">
        <v>44500</v>
      </c>
    </row>
    <row r="89" spans="1:14" x14ac:dyDescent="0.25">
      <c r="A89">
        <v>1202</v>
      </c>
      <c r="B89" t="s">
        <v>407</v>
      </c>
      <c r="C89">
        <v>472</v>
      </c>
      <c r="D89" s="5">
        <v>44418</v>
      </c>
      <c r="E89" t="s">
        <v>112</v>
      </c>
      <c r="F89" t="s">
        <v>408</v>
      </c>
      <c r="G89" t="s">
        <v>26</v>
      </c>
      <c r="H89" t="s">
        <v>66</v>
      </c>
      <c r="I89" t="s">
        <v>159</v>
      </c>
      <c r="J89" t="s">
        <v>409</v>
      </c>
      <c r="K89" t="s">
        <v>410</v>
      </c>
      <c r="L89" t="s">
        <v>411</v>
      </c>
      <c r="M89" s="5">
        <v>44470</v>
      </c>
      <c r="N89" s="5">
        <v>44561</v>
      </c>
    </row>
    <row r="90" spans="1:14" x14ac:dyDescent="0.25">
      <c r="A90">
        <v>1217</v>
      </c>
      <c r="B90" t="s">
        <v>412</v>
      </c>
      <c r="C90">
        <v>479</v>
      </c>
      <c r="D90" s="5">
        <v>44418</v>
      </c>
      <c r="E90" t="s">
        <v>112</v>
      </c>
      <c r="F90" t="s">
        <v>413</v>
      </c>
      <c r="G90" t="s">
        <v>26</v>
      </c>
      <c r="H90" t="s">
        <v>20</v>
      </c>
      <c r="I90" t="s">
        <v>21</v>
      </c>
      <c r="J90" t="s">
        <v>414</v>
      </c>
      <c r="K90" t="s">
        <v>415</v>
      </c>
      <c r="L90" t="s">
        <v>416</v>
      </c>
      <c r="M90" s="5">
        <v>44440</v>
      </c>
      <c r="N90" s="5">
        <v>44530</v>
      </c>
    </row>
    <row r="91" spans="1:14" x14ac:dyDescent="0.25">
      <c r="A91">
        <v>1222</v>
      </c>
      <c r="B91" t="s">
        <v>417</v>
      </c>
      <c r="C91">
        <v>462</v>
      </c>
      <c r="D91" s="5">
        <v>44414</v>
      </c>
      <c r="E91" t="s">
        <v>112</v>
      </c>
      <c r="F91" t="s">
        <v>418</v>
      </c>
      <c r="G91" t="s">
        <v>84</v>
      </c>
      <c r="H91" t="s">
        <v>66</v>
      </c>
      <c r="I91" t="s">
        <v>85</v>
      </c>
      <c r="J91" t="s">
        <v>419</v>
      </c>
      <c r="K91" t="s">
        <v>420</v>
      </c>
      <c r="L91" t="s">
        <v>421</v>
      </c>
      <c r="M91" s="5">
        <v>44414</v>
      </c>
      <c r="N91" s="5">
        <v>44439</v>
      </c>
    </row>
    <row r="92" spans="1:14" x14ac:dyDescent="0.25">
      <c r="A92">
        <v>1236</v>
      </c>
      <c r="B92" t="s">
        <v>422</v>
      </c>
      <c r="C92">
        <v>486</v>
      </c>
      <c r="D92" s="5">
        <v>44426</v>
      </c>
      <c r="E92" t="s">
        <v>112</v>
      </c>
      <c r="F92" t="s">
        <v>423</v>
      </c>
      <c r="G92" t="s">
        <v>26</v>
      </c>
      <c r="H92" t="s">
        <v>66</v>
      </c>
      <c r="I92" t="s">
        <v>67</v>
      </c>
      <c r="J92" t="s">
        <v>424</v>
      </c>
      <c r="K92" t="s">
        <v>425</v>
      </c>
      <c r="L92" t="s">
        <v>426</v>
      </c>
      <c r="M92" s="5">
        <v>44440</v>
      </c>
      <c r="N92" s="5">
        <v>44469</v>
      </c>
    </row>
    <row r="93" spans="1:14" x14ac:dyDescent="0.25">
      <c r="A93">
        <v>1241</v>
      </c>
      <c r="B93" t="s">
        <v>422</v>
      </c>
      <c r="C93">
        <v>488</v>
      </c>
      <c r="D93" s="5">
        <v>44426</v>
      </c>
      <c r="E93" t="s">
        <v>112</v>
      </c>
      <c r="F93" t="s">
        <v>427</v>
      </c>
      <c r="G93" t="s">
        <v>26</v>
      </c>
      <c r="H93" t="s">
        <v>66</v>
      </c>
      <c r="I93" t="s">
        <v>159</v>
      </c>
      <c r="J93" t="s">
        <v>428</v>
      </c>
      <c r="K93" t="s">
        <v>429</v>
      </c>
      <c r="L93" t="s">
        <v>430</v>
      </c>
      <c r="M93" s="5">
        <v>44440</v>
      </c>
      <c r="N93" s="5">
        <v>44469</v>
      </c>
    </row>
    <row r="94" spans="1:14" x14ac:dyDescent="0.25">
      <c r="A94">
        <v>1244</v>
      </c>
      <c r="B94" t="s">
        <v>422</v>
      </c>
      <c r="C94">
        <v>489</v>
      </c>
      <c r="D94" s="5">
        <v>44426</v>
      </c>
      <c r="E94" t="s">
        <v>112</v>
      </c>
      <c r="F94" t="s">
        <v>431</v>
      </c>
      <c r="G94" t="s">
        <v>26</v>
      </c>
      <c r="H94" t="s">
        <v>66</v>
      </c>
      <c r="I94" t="s">
        <v>159</v>
      </c>
      <c r="J94" t="s">
        <v>432</v>
      </c>
      <c r="K94" t="s">
        <v>433</v>
      </c>
      <c r="L94" t="s">
        <v>434</v>
      </c>
      <c r="M94" s="5">
        <v>44440</v>
      </c>
      <c r="N94" s="5">
        <v>44454</v>
      </c>
    </row>
    <row r="95" spans="1:14" x14ac:dyDescent="0.25">
      <c r="A95">
        <v>1250</v>
      </c>
      <c r="B95" t="s">
        <v>422</v>
      </c>
      <c r="C95">
        <v>491</v>
      </c>
      <c r="D95" s="5">
        <v>44426</v>
      </c>
      <c r="E95" t="s">
        <v>112</v>
      </c>
      <c r="F95" t="s">
        <v>435</v>
      </c>
      <c r="G95" t="s">
        <v>26</v>
      </c>
      <c r="H95" t="s">
        <v>78</v>
      </c>
      <c r="I95" t="s">
        <v>21</v>
      </c>
      <c r="J95" t="s">
        <v>436</v>
      </c>
      <c r="K95" t="s">
        <v>437</v>
      </c>
      <c r="L95" t="s">
        <v>438</v>
      </c>
      <c r="M95" s="5">
        <v>44348</v>
      </c>
      <c r="N95" s="5">
        <v>44469</v>
      </c>
    </row>
    <row r="96" spans="1:14" x14ac:dyDescent="0.25">
      <c r="A96">
        <v>1255</v>
      </c>
      <c r="B96" t="s">
        <v>422</v>
      </c>
      <c r="C96">
        <v>492</v>
      </c>
      <c r="D96" s="5">
        <v>44426</v>
      </c>
      <c r="E96" t="s">
        <v>112</v>
      </c>
      <c r="F96" t="s">
        <v>439</v>
      </c>
      <c r="G96" t="s">
        <v>26</v>
      </c>
      <c r="H96" t="s">
        <v>78</v>
      </c>
      <c r="I96" t="s">
        <v>21</v>
      </c>
      <c r="J96" t="s">
        <v>440</v>
      </c>
      <c r="K96" t="s">
        <v>441</v>
      </c>
      <c r="L96" t="s">
        <v>442</v>
      </c>
      <c r="M96" s="5">
        <v>44409</v>
      </c>
      <c r="N96" s="5">
        <v>44469</v>
      </c>
    </row>
    <row r="97" spans="1:14" x14ac:dyDescent="0.25">
      <c r="A97">
        <v>1260</v>
      </c>
      <c r="B97" t="s">
        <v>422</v>
      </c>
      <c r="C97">
        <v>493</v>
      </c>
      <c r="D97" s="5">
        <v>44426</v>
      </c>
      <c r="E97" t="s">
        <v>112</v>
      </c>
      <c r="F97" t="s">
        <v>443</v>
      </c>
      <c r="G97" t="s">
        <v>26</v>
      </c>
      <c r="H97" t="s">
        <v>78</v>
      </c>
      <c r="I97" t="s">
        <v>21</v>
      </c>
      <c r="J97" t="s">
        <v>444</v>
      </c>
      <c r="K97" t="s">
        <v>445</v>
      </c>
      <c r="L97" t="s">
        <v>446</v>
      </c>
      <c r="M97" s="5">
        <v>44409</v>
      </c>
      <c r="N97" s="5">
        <v>44561</v>
      </c>
    </row>
    <row r="98" spans="1:14" x14ac:dyDescent="0.25">
      <c r="A98">
        <v>1265</v>
      </c>
      <c r="B98" t="s">
        <v>422</v>
      </c>
      <c r="C98">
        <v>495</v>
      </c>
      <c r="D98" s="5">
        <v>44426</v>
      </c>
      <c r="E98" t="s">
        <v>112</v>
      </c>
      <c r="F98" t="s">
        <v>447</v>
      </c>
      <c r="G98" t="s">
        <v>26</v>
      </c>
      <c r="H98" t="s">
        <v>114</v>
      </c>
      <c r="I98" t="s">
        <v>55</v>
      </c>
      <c r="J98" t="s">
        <v>448</v>
      </c>
      <c r="K98" t="s">
        <v>449</v>
      </c>
      <c r="L98" t="s">
        <v>450</v>
      </c>
      <c r="M98" s="5">
        <v>44348</v>
      </c>
      <c r="N98" s="5">
        <v>44469</v>
      </c>
    </row>
    <row r="99" spans="1:14" x14ac:dyDescent="0.25">
      <c r="A99">
        <v>1271</v>
      </c>
      <c r="B99" t="s">
        <v>422</v>
      </c>
      <c r="C99">
        <v>496</v>
      </c>
      <c r="D99" s="5">
        <v>44426</v>
      </c>
      <c r="E99" t="s">
        <v>112</v>
      </c>
      <c r="F99" t="s">
        <v>451</v>
      </c>
      <c r="G99" t="s">
        <v>26</v>
      </c>
      <c r="H99" t="s">
        <v>114</v>
      </c>
      <c r="I99" t="s">
        <v>55</v>
      </c>
      <c r="J99" t="s">
        <v>452</v>
      </c>
      <c r="K99" t="s">
        <v>453</v>
      </c>
      <c r="L99" t="s">
        <v>454</v>
      </c>
      <c r="M99" s="5">
        <v>44440</v>
      </c>
      <c r="N99" s="5">
        <v>44469</v>
      </c>
    </row>
    <row r="100" spans="1:14" x14ac:dyDescent="0.25">
      <c r="A100">
        <v>1274</v>
      </c>
      <c r="B100" t="s">
        <v>422</v>
      </c>
      <c r="C100">
        <v>497</v>
      </c>
      <c r="D100" s="5">
        <v>44431</v>
      </c>
      <c r="E100" t="s">
        <v>112</v>
      </c>
      <c r="F100" t="s">
        <v>455</v>
      </c>
      <c r="G100" t="s">
        <v>26</v>
      </c>
      <c r="H100" t="s">
        <v>78</v>
      </c>
      <c r="I100" t="s">
        <v>21</v>
      </c>
      <c r="J100" t="s">
        <v>456</v>
      </c>
      <c r="K100" t="s">
        <v>457</v>
      </c>
      <c r="L100" t="s">
        <v>458</v>
      </c>
      <c r="M100" s="5">
        <v>44410</v>
      </c>
      <c r="N100" s="5">
        <v>44469</v>
      </c>
    </row>
    <row r="101" spans="1:14" x14ac:dyDescent="0.25">
      <c r="A101">
        <v>1282</v>
      </c>
      <c r="B101" t="s">
        <v>422</v>
      </c>
      <c r="C101">
        <v>499</v>
      </c>
      <c r="D101" s="5">
        <v>44431</v>
      </c>
      <c r="E101" t="s">
        <v>112</v>
      </c>
      <c r="F101" t="s">
        <v>459</v>
      </c>
      <c r="G101" t="s">
        <v>26</v>
      </c>
      <c r="H101" t="s">
        <v>66</v>
      </c>
      <c r="I101" t="s">
        <v>67</v>
      </c>
      <c r="J101" t="s">
        <v>460</v>
      </c>
      <c r="K101" t="s">
        <v>461</v>
      </c>
      <c r="L101" t="s">
        <v>462</v>
      </c>
      <c r="M101" s="5">
        <v>44442</v>
      </c>
      <c r="N101" s="5">
        <v>44530</v>
      </c>
    </row>
    <row r="102" spans="1:14" x14ac:dyDescent="0.25">
      <c r="A102">
        <v>1285</v>
      </c>
      <c r="B102" t="s">
        <v>422</v>
      </c>
      <c r="C102">
        <v>538</v>
      </c>
      <c r="D102" s="5">
        <v>44809</v>
      </c>
      <c r="E102" t="s">
        <v>112</v>
      </c>
      <c r="F102" t="s">
        <v>463</v>
      </c>
      <c r="G102" t="s">
        <v>48</v>
      </c>
      <c r="H102" t="s">
        <v>49</v>
      </c>
      <c r="I102" t="s">
        <v>464</v>
      </c>
      <c r="J102" t="s">
        <v>465</v>
      </c>
      <c r="K102" t="s">
        <v>391</v>
      </c>
      <c r="L102" t="s">
        <v>466</v>
      </c>
      <c r="M102" s="5">
        <v>44816</v>
      </c>
      <c r="N102" s="5">
        <v>44865</v>
      </c>
    </row>
    <row r="103" spans="1:14" x14ac:dyDescent="0.25">
      <c r="A103">
        <v>1289</v>
      </c>
      <c r="B103" t="s">
        <v>467</v>
      </c>
      <c r="C103">
        <v>463</v>
      </c>
      <c r="D103" s="5">
        <v>44414</v>
      </c>
      <c r="E103" t="s">
        <v>112</v>
      </c>
      <c r="F103" t="s">
        <v>468</v>
      </c>
      <c r="G103" t="s">
        <v>84</v>
      </c>
      <c r="H103" t="s">
        <v>20</v>
      </c>
      <c r="I103" t="s">
        <v>21</v>
      </c>
      <c r="J103" t="s">
        <v>419</v>
      </c>
      <c r="K103" t="s">
        <v>469</v>
      </c>
      <c r="L103" t="s">
        <v>470</v>
      </c>
      <c r="M103" s="5">
        <v>44414</v>
      </c>
      <c r="N103" s="5">
        <v>44439</v>
      </c>
    </row>
    <row r="104" spans="1:14" x14ac:dyDescent="0.25">
      <c r="A104">
        <v>1305</v>
      </c>
      <c r="B104" t="s">
        <v>471</v>
      </c>
      <c r="C104">
        <v>39</v>
      </c>
      <c r="D104" s="5">
        <v>42157</v>
      </c>
      <c r="E104" t="s">
        <v>76</v>
      </c>
      <c r="F104" t="s">
        <v>472</v>
      </c>
      <c r="G104" t="s">
        <v>138</v>
      </c>
      <c r="H104" t="s">
        <v>54</v>
      </c>
      <c r="I104" t="s">
        <v>55</v>
      </c>
      <c r="J104" t="s">
        <v>473</v>
      </c>
      <c r="K104" t="s">
        <v>474</v>
      </c>
      <c r="L104" t="s">
        <v>311</v>
      </c>
      <c r="M104" s="5">
        <v>42309</v>
      </c>
      <c r="N104" s="5">
        <v>42353</v>
      </c>
    </row>
    <row r="105" spans="1:14" x14ac:dyDescent="0.25">
      <c r="A105">
        <v>1312</v>
      </c>
      <c r="B105" t="s">
        <v>471</v>
      </c>
      <c r="C105">
        <v>40</v>
      </c>
      <c r="D105" s="5">
        <v>42157</v>
      </c>
      <c r="E105" t="s">
        <v>76</v>
      </c>
      <c r="F105" t="s">
        <v>475</v>
      </c>
      <c r="G105" t="s">
        <v>138</v>
      </c>
      <c r="H105" t="s">
        <v>54</v>
      </c>
      <c r="I105" t="s">
        <v>55</v>
      </c>
      <c r="J105" t="s">
        <v>476</v>
      </c>
      <c r="K105" t="s">
        <v>477</v>
      </c>
      <c r="L105" t="s">
        <v>478</v>
      </c>
      <c r="M105" s="5">
        <v>42277</v>
      </c>
      <c r="N105" s="5">
        <v>42429</v>
      </c>
    </row>
    <row r="106" spans="1:14" x14ac:dyDescent="0.25">
      <c r="A106">
        <v>1326</v>
      </c>
      <c r="B106" t="s">
        <v>471</v>
      </c>
      <c r="C106">
        <v>96</v>
      </c>
      <c r="D106" s="5">
        <v>42296</v>
      </c>
      <c r="E106" t="s">
        <v>76</v>
      </c>
      <c r="F106" t="s">
        <v>479</v>
      </c>
      <c r="G106" t="s">
        <v>48</v>
      </c>
      <c r="H106" t="s">
        <v>54</v>
      </c>
      <c r="I106" t="s">
        <v>55</v>
      </c>
      <c r="J106" t="s">
        <v>480</v>
      </c>
      <c r="K106" t="s">
        <v>481</v>
      </c>
      <c r="L106" t="s">
        <v>482</v>
      </c>
      <c r="M106" s="5">
        <v>42277</v>
      </c>
      <c r="N106" s="5">
        <v>42429</v>
      </c>
    </row>
    <row r="107" spans="1:14" x14ac:dyDescent="0.25">
      <c r="A107">
        <v>1333</v>
      </c>
      <c r="B107" t="s">
        <v>471</v>
      </c>
      <c r="C107">
        <v>97</v>
      </c>
      <c r="D107" s="5">
        <v>42327</v>
      </c>
      <c r="E107" t="s">
        <v>76</v>
      </c>
      <c r="F107" t="s">
        <v>483</v>
      </c>
      <c r="G107" t="s">
        <v>48</v>
      </c>
      <c r="H107" t="s">
        <v>54</v>
      </c>
      <c r="I107" t="s">
        <v>55</v>
      </c>
      <c r="J107" t="s">
        <v>484</v>
      </c>
      <c r="K107" t="s">
        <v>485</v>
      </c>
      <c r="L107" t="s">
        <v>486</v>
      </c>
      <c r="M107" s="5">
        <v>42277</v>
      </c>
      <c r="N107" s="5">
        <v>42429</v>
      </c>
    </row>
    <row r="108" spans="1:14" x14ac:dyDescent="0.25">
      <c r="A108">
        <v>1389</v>
      </c>
      <c r="B108" t="s">
        <v>471</v>
      </c>
      <c r="C108">
        <v>525</v>
      </c>
      <c r="D108" s="5">
        <v>44789</v>
      </c>
      <c r="E108" t="s">
        <v>76</v>
      </c>
      <c r="F108" t="s">
        <v>487</v>
      </c>
      <c r="G108" t="s">
        <v>26</v>
      </c>
      <c r="H108" t="s">
        <v>78</v>
      </c>
      <c r="I108" t="s">
        <v>21</v>
      </c>
      <c r="J108" t="s">
        <v>488</v>
      </c>
      <c r="K108" t="s">
        <v>489</v>
      </c>
      <c r="L108" t="s">
        <v>490</v>
      </c>
      <c r="M108" s="5">
        <v>44795</v>
      </c>
      <c r="N108" s="5">
        <v>44910</v>
      </c>
    </row>
    <row r="109" spans="1:14" x14ac:dyDescent="0.25">
      <c r="A109">
        <v>1392</v>
      </c>
      <c r="B109" t="s">
        <v>471</v>
      </c>
      <c r="C109">
        <v>528</v>
      </c>
      <c r="D109" s="5">
        <v>44789</v>
      </c>
      <c r="E109" t="s">
        <v>76</v>
      </c>
      <c r="F109" t="s">
        <v>491</v>
      </c>
      <c r="G109" t="s">
        <v>26</v>
      </c>
      <c r="H109" t="s">
        <v>78</v>
      </c>
      <c r="I109" t="s">
        <v>21</v>
      </c>
      <c r="J109" t="s">
        <v>492</v>
      </c>
      <c r="K109" t="s">
        <v>493</v>
      </c>
      <c r="L109" t="s">
        <v>494</v>
      </c>
      <c r="M109" s="5">
        <v>44795</v>
      </c>
      <c r="N109" s="5">
        <v>44910</v>
      </c>
    </row>
    <row r="110" spans="1:14" x14ac:dyDescent="0.25">
      <c r="A110">
        <v>1395</v>
      </c>
      <c r="B110" t="s">
        <v>471</v>
      </c>
      <c r="C110">
        <v>533</v>
      </c>
      <c r="D110" s="5">
        <v>44789</v>
      </c>
      <c r="E110" t="s">
        <v>76</v>
      </c>
      <c r="F110" t="s">
        <v>495</v>
      </c>
      <c r="G110" t="s">
        <v>26</v>
      </c>
      <c r="H110" t="s">
        <v>49</v>
      </c>
      <c r="I110" t="s">
        <v>496</v>
      </c>
      <c r="J110" t="s">
        <v>497</v>
      </c>
      <c r="K110" t="s">
        <v>498</v>
      </c>
      <c r="L110" t="s">
        <v>494</v>
      </c>
      <c r="M110" s="5">
        <v>44823</v>
      </c>
      <c r="N110" s="5">
        <v>44910</v>
      </c>
    </row>
    <row r="111" spans="1:14" x14ac:dyDescent="0.25">
      <c r="A111">
        <v>1398</v>
      </c>
      <c r="B111" t="s">
        <v>471</v>
      </c>
      <c r="C111">
        <v>534</v>
      </c>
      <c r="D111" s="5">
        <v>44778</v>
      </c>
      <c r="E111" t="s">
        <v>76</v>
      </c>
      <c r="F111" t="s">
        <v>499</v>
      </c>
      <c r="G111" t="s">
        <v>26</v>
      </c>
      <c r="H111" t="s">
        <v>78</v>
      </c>
      <c r="I111" t="s">
        <v>21</v>
      </c>
      <c r="J111" t="s">
        <v>500</v>
      </c>
      <c r="K111" t="s">
        <v>501</v>
      </c>
      <c r="L111" t="s">
        <v>502</v>
      </c>
      <c r="M111" s="5">
        <v>44784</v>
      </c>
      <c r="N111" s="5">
        <v>44957</v>
      </c>
    </row>
    <row r="112" spans="1:14" x14ac:dyDescent="0.25">
      <c r="A112">
        <v>1401</v>
      </c>
      <c r="B112" t="s">
        <v>471</v>
      </c>
      <c r="C112">
        <v>536</v>
      </c>
      <c r="D112" s="5">
        <v>44782</v>
      </c>
      <c r="E112" t="s">
        <v>76</v>
      </c>
      <c r="F112" t="s">
        <v>503</v>
      </c>
      <c r="G112" t="s">
        <v>26</v>
      </c>
      <c r="H112" t="s">
        <v>78</v>
      </c>
      <c r="I112" t="s">
        <v>21</v>
      </c>
      <c r="J112" t="s">
        <v>504</v>
      </c>
      <c r="K112" t="s">
        <v>505</v>
      </c>
      <c r="L112" t="s">
        <v>506</v>
      </c>
      <c r="M112" s="5">
        <v>44784</v>
      </c>
      <c r="N112" s="5">
        <v>44910</v>
      </c>
    </row>
    <row r="113" spans="1:14" x14ac:dyDescent="0.25">
      <c r="A113">
        <v>1411</v>
      </c>
      <c r="B113" t="s">
        <v>507</v>
      </c>
      <c r="C113">
        <v>459</v>
      </c>
      <c r="D113" s="5">
        <v>44410</v>
      </c>
      <c r="E113" t="s">
        <v>94</v>
      </c>
      <c r="F113" t="s">
        <v>508</v>
      </c>
      <c r="G113" t="s">
        <v>84</v>
      </c>
      <c r="H113" t="s">
        <v>66</v>
      </c>
      <c r="I113" t="s">
        <v>67</v>
      </c>
      <c r="J113" t="s">
        <v>509</v>
      </c>
      <c r="K113" t="s">
        <v>510</v>
      </c>
      <c r="L113" t="s">
        <v>511</v>
      </c>
      <c r="M113" s="5">
        <v>44410</v>
      </c>
      <c r="N113" s="5">
        <v>44499</v>
      </c>
    </row>
    <row r="114" spans="1:14" x14ac:dyDescent="0.25">
      <c r="A114">
        <v>1417</v>
      </c>
      <c r="B114" t="s">
        <v>507</v>
      </c>
      <c r="C114">
        <v>526</v>
      </c>
      <c r="D114" s="5">
        <v>44789</v>
      </c>
      <c r="E114" t="s">
        <v>76</v>
      </c>
      <c r="F114" t="s">
        <v>512</v>
      </c>
      <c r="G114" t="s">
        <v>26</v>
      </c>
      <c r="H114" t="s">
        <v>78</v>
      </c>
      <c r="I114" t="s">
        <v>21</v>
      </c>
      <c r="J114" t="s">
        <v>513</v>
      </c>
      <c r="K114" t="s">
        <v>514</v>
      </c>
      <c r="L114" t="s">
        <v>515</v>
      </c>
      <c r="M114" s="5">
        <v>44795</v>
      </c>
      <c r="N114" s="5">
        <v>44910</v>
      </c>
    </row>
    <row r="115" spans="1:14" x14ac:dyDescent="0.25">
      <c r="A115">
        <v>1489</v>
      </c>
      <c r="B115" t="s">
        <v>516</v>
      </c>
      <c r="C115">
        <v>418</v>
      </c>
      <c r="D115" s="5">
        <v>44075</v>
      </c>
      <c r="E115" t="s">
        <v>517</v>
      </c>
      <c r="F115" t="s">
        <v>518</v>
      </c>
      <c r="G115" t="s">
        <v>84</v>
      </c>
      <c r="H115" t="s">
        <v>20</v>
      </c>
      <c r="I115" t="s">
        <v>21</v>
      </c>
      <c r="J115" t="s">
        <v>519</v>
      </c>
      <c r="K115" t="s">
        <v>520</v>
      </c>
      <c r="L115" t="s">
        <v>521</v>
      </c>
      <c r="M115" s="5">
        <v>44151</v>
      </c>
      <c r="N115" s="5">
        <v>44169</v>
      </c>
    </row>
    <row r="116" spans="1:14" x14ac:dyDescent="0.25">
      <c r="A116">
        <v>1567</v>
      </c>
      <c r="B116" t="s">
        <v>522</v>
      </c>
      <c r="C116">
        <v>91</v>
      </c>
      <c r="D116" s="5">
        <v>42290</v>
      </c>
      <c r="E116" t="s">
        <v>94</v>
      </c>
      <c r="F116" t="s">
        <v>523</v>
      </c>
      <c r="G116" t="s">
        <v>84</v>
      </c>
      <c r="H116" t="s">
        <v>54</v>
      </c>
      <c r="I116" t="s">
        <v>55</v>
      </c>
      <c r="J116" t="s">
        <v>524</v>
      </c>
      <c r="K116" t="s">
        <v>525</v>
      </c>
      <c r="L116" t="s">
        <v>526</v>
      </c>
      <c r="M116" s="5">
        <v>42370</v>
      </c>
      <c r="N116" s="5">
        <v>42400</v>
      </c>
    </row>
    <row r="117" spans="1:14" x14ac:dyDescent="0.25">
      <c r="A117">
        <v>1723</v>
      </c>
      <c r="B117" t="s">
        <v>522</v>
      </c>
      <c r="C117">
        <v>405</v>
      </c>
      <c r="D117" s="5">
        <v>44075</v>
      </c>
      <c r="E117" t="s">
        <v>94</v>
      </c>
      <c r="F117" t="s">
        <v>527</v>
      </c>
      <c r="G117" t="s">
        <v>84</v>
      </c>
      <c r="H117" t="s">
        <v>66</v>
      </c>
      <c r="I117" t="s">
        <v>85</v>
      </c>
      <c r="J117" t="s">
        <v>527</v>
      </c>
      <c r="K117" t="s">
        <v>528</v>
      </c>
      <c r="L117" t="s">
        <v>529</v>
      </c>
      <c r="M117" s="5">
        <v>44075</v>
      </c>
      <c r="N117" s="5">
        <v>44185</v>
      </c>
    </row>
    <row r="118" spans="1:14" x14ac:dyDescent="0.25">
      <c r="A118">
        <v>1732</v>
      </c>
      <c r="B118" t="s">
        <v>522</v>
      </c>
      <c r="C118">
        <v>407</v>
      </c>
      <c r="D118" s="5">
        <v>44075</v>
      </c>
      <c r="E118" t="s">
        <v>94</v>
      </c>
      <c r="F118" t="s">
        <v>530</v>
      </c>
      <c r="G118" t="s">
        <v>84</v>
      </c>
      <c r="H118" t="s">
        <v>66</v>
      </c>
      <c r="I118" t="s">
        <v>85</v>
      </c>
      <c r="J118" t="s">
        <v>530</v>
      </c>
      <c r="K118" t="s">
        <v>531</v>
      </c>
      <c r="L118" t="s">
        <v>532</v>
      </c>
      <c r="M118" s="5">
        <v>44075</v>
      </c>
      <c r="N118" s="5">
        <v>44185</v>
      </c>
    </row>
    <row r="119" spans="1:14" x14ac:dyDescent="0.25">
      <c r="A119">
        <v>1736</v>
      </c>
      <c r="B119" t="s">
        <v>522</v>
      </c>
      <c r="C119">
        <v>433</v>
      </c>
      <c r="D119" s="5">
        <v>44075</v>
      </c>
      <c r="E119" t="s">
        <v>94</v>
      </c>
      <c r="F119" t="s">
        <v>533</v>
      </c>
      <c r="G119" t="s">
        <v>84</v>
      </c>
      <c r="H119" t="s">
        <v>66</v>
      </c>
      <c r="I119" t="s">
        <v>85</v>
      </c>
      <c r="J119" t="s">
        <v>533</v>
      </c>
      <c r="K119" t="s">
        <v>534</v>
      </c>
      <c r="L119" t="s">
        <v>535</v>
      </c>
      <c r="M119" s="5">
        <v>44075</v>
      </c>
      <c r="N119" s="5">
        <v>44255</v>
      </c>
    </row>
    <row r="120" spans="1:14" x14ac:dyDescent="0.25">
      <c r="A120">
        <v>1739</v>
      </c>
      <c r="B120" t="s">
        <v>522</v>
      </c>
      <c r="C120">
        <v>453</v>
      </c>
      <c r="D120" s="5">
        <v>44371</v>
      </c>
      <c r="E120" t="s">
        <v>94</v>
      </c>
      <c r="F120" t="s">
        <v>536</v>
      </c>
      <c r="G120" t="s">
        <v>53</v>
      </c>
      <c r="H120" t="s">
        <v>20</v>
      </c>
      <c r="I120" t="s">
        <v>21</v>
      </c>
      <c r="J120" t="s">
        <v>537</v>
      </c>
      <c r="K120" t="s">
        <v>538</v>
      </c>
      <c r="L120" t="s">
        <v>539</v>
      </c>
      <c r="M120" s="5">
        <v>44371</v>
      </c>
      <c r="N120" s="5">
        <v>44499</v>
      </c>
    </row>
    <row r="121" spans="1:14" x14ac:dyDescent="0.25">
      <c r="A121">
        <v>1743</v>
      </c>
      <c r="B121" t="s">
        <v>522</v>
      </c>
      <c r="C121">
        <v>454</v>
      </c>
      <c r="D121" s="5">
        <v>44410</v>
      </c>
      <c r="E121" t="s">
        <v>94</v>
      </c>
      <c r="F121" t="s">
        <v>540</v>
      </c>
      <c r="G121" t="s">
        <v>84</v>
      </c>
      <c r="H121" t="s">
        <v>66</v>
      </c>
      <c r="I121" t="s">
        <v>67</v>
      </c>
      <c r="J121" t="s">
        <v>541</v>
      </c>
      <c r="K121" t="s">
        <v>542</v>
      </c>
      <c r="L121" t="s">
        <v>543</v>
      </c>
      <c r="M121" s="5">
        <v>44410</v>
      </c>
      <c r="N121" s="5">
        <v>44423</v>
      </c>
    </row>
    <row r="122" spans="1:14" x14ac:dyDescent="0.25">
      <c r="A122">
        <v>1754</v>
      </c>
      <c r="B122" t="s">
        <v>522</v>
      </c>
      <c r="C122">
        <v>504</v>
      </c>
      <c r="D122" s="5">
        <v>44517</v>
      </c>
      <c r="E122" t="s">
        <v>94</v>
      </c>
      <c r="F122" t="s">
        <v>544</v>
      </c>
      <c r="G122" t="s">
        <v>26</v>
      </c>
      <c r="H122" t="s">
        <v>66</v>
      </c>
      <c r="I122" t="s">
        <v>159</v>
      </c>
      <c r="J122" t="s">
        <v>545</v>
      </c>
      <c r="K122" t="s">
        <v>546</v>
      </c>
      <c r="L122" t="s">
        <v>547</v>
      </c>
      <c r="M122" s="5">
        <v>44519</v>
      </c>
      <c r="N122" s="5">
        <v>44545</v>
      </c>
    </row>
    <row r="123" spans="1:14" x14ac:dyDescent="0.25">
      <c r="A123">
        <v>1758</v>
      </c>
      <c r="B123" t="s">
        <v>522</v>
      </c>
      <c r="C123">
        <v>505</v>
      </c>
      <c r="D123" s="5">
        <v>44517</v>
      </c>
      <c r="E123" t="s">
        <v>94</v>
      </c>
      <c r="F123" t="s">
        <v>548</v>
      </c>
      <c r="G123" t="s">
        <v>26</v>
      </c>
      <c r="H123" t="s">
        <v>66</v>
      </c>
      <c r="I123" t="s">
        <v>67</v>
      </c>
      <c r="J123" t="s">
        <v>549</v>
      </c>
      <c r="K123" t="s">
        <v>550</v>
      </c>
      <c r="L123" t="s">
        <v>551</v>
      </c>
      <c r="M123" s="5">
        <v>44440</v>
      </c>
      <c r="N123" s="5">
        <v>44545</v>
      </c>
    </row>
    <row r="124" spans="1:14" x14ac:dyDescent="0.25">
      <c r="A124">
        <v>1761</v>
      </c>
      <c r="B124" t="s">
        <v>522</v>
      </c>
      <c r="C124">
        <v>506</v>
      </c>
      <c r="D124" s="5">
        <v>44517</v>
      </c>
      <c r="E124" t="s">
        <v>94</v>
      </c>
      <c r="F124" t="s">
        <v>552</v>
      </c>
      <c r="G124" t="s">
        <v>26</v>
      </c>
      <c r="H124" t="s">
        <v>66</v>
      </c>
      <c r="I124" t="s">
        <v>67</v>
      </c>
      <c r="J124" t="s">
        <v>553</v>
      </c>
      <c r="K124" t="s">
        <v>554</v>
      </c>
      <c r="L124" t="s">
        <v>555</v>
      </c>
      <c r="M124" s="5">
        <v>44463</v>
      </c>
      <c r="N124" s="5">
        <v>44530</v>
      </c>
    </row>
    <row r="125" spans="1:14" x14ac:dyDescent="0.25">
      <c r="A125">
        <v>1764</v>
      </c>
      <c r="B125" t="s">
        <v>522</v>
      </c>
      <c r="C125">
        <v>507</v>
      </c>
      <c r="D125" s="5">
        <v>44517</v>
      </c>
      <c r="E125" t="s">
        <v>94</v>
      </c>
      <c r="F125" t="s">
        <v>556</v>
      </c>
      <c r="G125" t="s">
        <v>26</v>
      </c>
      <c r="H125" t="s">
        <v>66</v>
      </c>
      <c r="I125" t="s">
        <v>67</v>
      </c>
      <c r="J125" t="s">
        <v>557</v>
      </c>
      <c r="K125" t="s">
        <v>558</v>
      </c>
      <c r="L125" t="s">
        <v>559</v>
      </c>
      <c r="M125" s="5">
        <v>44463</v>
      </c>
      <c r="N125" s="5">
        <v>44545</v>
      </c>
    </row>
    <row r="126" spans="1:14" x14ac:dyDescent="0.25">
      <c r="A126">
        <v>1768</v>
      </c>
      <c r="B126" t="s">
        <v>522</v>
      </c>
      <c r="C126">
        <v>512</v>
      </c>
      <c r="D126" s="5">
        <v>44543</v>
      </c>
      <c r="E126" t="s">
        <v>94</v>
      </c>
      <c r="F126" t="s">
        <v>560</v>
      </c>
      <c r="G126" t="s">
        <v>26</v>
      </c>
      <c r="H126" t="s">
        <v>20</v>
      </c>
      <c r="I126" t="s">
        <v>21</v>
      </c>
      <c r="J126" t="s">
        <v>561</v>
      </c>
      <c r="K126" t="s">
        <v>562</v>
      </c>
      <c r="L126" t="s">
        <v>563</v>
      </c>
      <c r="M126" s="5">
        <v>44687</v>
      </c>
      <c r="N126" s="5">
        <v>44804</v>
      </c>
    </row>
    <row r="127" spans="1:14" x14ac:dyDescent="0.25">
      <c r="A127">
        <v>1771</v>
      </c>
      <c r="B127" t="s">
        <v>522</v>
      </c>
      <c r="C127">
        <v>520</v>
      </c>
      <c r="D127" s="5">
        <v>44687</v>
      </c>
      <c r="E127" t="s">
        <v>564</v>
      </c>
      <c r="F127" t="s">
        <v>565</v>
      </c>
      <c r="G127" t="s">
        <v>107</v>
      </c>
      <c r="H127" t="s">
        <v>49</v>
      </c>
      <c r="I127" t="s">
        <v>50</v>
      </c>
      <c r="J127" t="s">
        <v>50</v>
      </c>
      <c r="K127" t="s">
        <v>50</v>
      </c>
      <c r="L127" t="s">
        <v>50</v>
      </c>
      <c r="M127" t="s">
        <v>50</v>
      </c>
      <c r="N127" t="s">
        <v>50</v>
      </c>
    </row>
    <row r="128" spans="1:14" x14ac:dyDescent="0.25">
      <c r="A128">
        <v>1772</v>
      </c>
      <c r="B128" t="s">
        <v>566</v>
      </c>
      <c r="C128">
        <v>471</v>
      </c>
      <c r="D128" s="5">
        <v>44414</v>
      </c>
      <c r="E128" t="s">
        <v>227</v>
      </c>
      <c r="F128" t="s">
        <v>567</v>
      </c>
      <c r="G128" t="s">
        <v>84</v>
      </c>
      <c r="H128" t="s">
        <v>20</v>
      </c>
      <c r="I128" t="s">
        <v>21</v>
      </c>
      <c r="J128" t="s">
        <v>568</v>
      </c>
      <c r="K128" t="s">
        <v>569</v>
      </c>
      <c r="L128" t="s">
        <v>570</v>
      </c>
      <c r="M128" s="5">
        <v>44414</v>
      </c>
      <c r="N128" s="5">
        <v>44530</v>
      </c>
    </row>
    <row r="129" spans="1:14" x14ac:dyDescent="0.25">
      <c r="A129">
        <v>1798</v>
      </c>
      <c r="B129" t="s">
        <v>571</v>
      </c>
      <c r="C129">
        <v>296</v>
      </c>
      <c r="D129" s="5">
        <v>44165</v>
      </c>
      <c r="E129" t="s">
        <v>64</v>
      </c>
      <c r="F129" t="s">
        <v>572</v>
      </c>
      <c r="G129" t="s">
        <v>26</v>
      </c>
      <c r="H129" t="s">
        <v>66</v>
      </c>
      <c r="I129" t="s">
        <v>67</v>
      </c>
      <c r="J129" t="s">
        <v>573</v>
      </c>
      <c r="K129" t="s">
        <v>574</v>
      </c>
      <c r="L129" t="s">
        <v>575</v>
      </c>
      <c r="M129" s="5">
        <v>43132</v>
      </c>
      <c r="N129" s="5">
        <v>43220</v>
      </c>
    </row>
    <row r="130" spans="1:14" x14ac:dyDescent="0.25">
      <c r="A130">
        <v>1807</v>
      </c>
      <c r="B130" t="s">
        <v>571</v>
      </c>
      <c r="C130">
        <v>408</v>
      </c>
      <c r="D130" s="5">
        <v>44075</v>
      </c>
      <c r="E130" t="s">
        <v>64</v>
      </c>
      <c r="F130" t="s">
        <v>576</v>
      </c>
      <c r="G130" t="s">
        <v>84</v>
      </c>
      <c r="H130" t="s">
        <v>66</v>
      </c>
      <c r="I130" t="s">
        <v>85</v>
      </c>
      <c r="J130" t="s">
        <v>577</v>
      </c>
      <c r="K130" t="s">
        <v>578</v>
      </c>
      <c r="L130" t="s">
        <v>579</v>
      </c>
      <c r="M130" s="5">
        <v>44075</v>
      </c>
      <c r="N130" s="5">
        <v>44148</v>
      </c>
    </row>
    <row r="131" spans="1:14" x14ac:dyDescent="0.25">
      <c r="A131">
        <v>1813</v>
      </c>
      <c r="B131" t="s">
        <v>571</v>
      </c>
      <c r="C131">
        <v>424</v>
      </c>
      <c r="D131" s="5">
        <v>44152</v>
      </c>
      <c r="E131" t="s">
        <v>64</v>
      </c>
      <c r="F131" t="s">
        <v>580</v>
      </c>
      <c r="G131" t="s">
        <v>26</v>
      </c>
      <c r="H131" t="s">
        <v>20</v>
      </c>
      <c r="I131" t="s">
        <v>21</v>
      </c>
      <c r="J131" t="s">
        <v>581</v>
      </c>
      <c r="K131" t="s">
        <v>582</v>
      </c>
      <c r="L131" t="s">
        <v>583</v>
      </c>
      <c r="M131" s="5">
        <v>44197</v>
      </c>
      <c r="N131" s="5">
        <v>44253</v>
      </c>
    </row>
    <row r="132" spans="1:14" x14ac:dyDescent="0.25">
      <c r="A132">
        <v>1816</v>
      </c>
      <c r="B132" t="s">
        <v>571</v>
      </c>
      <c r="C132">
        <v>425</v>
      </c>
      <c r="D132" s="5">
        <v>44152</v>
      </c>
      <c r="E132" t="s">
        <v>64</v>
      </c>
      <c r="F132" t="s">
        <v>584</v>
      </c>
      <c r="G132" t="s">
        <v>26</v>
      </c>
      <c r="H132" t="s">
        <v>66</v>
      </c>
      <c r="I132" t="s">
        <v>67</v>
      </c>
      <c r="J132" t="s">
        <v>585</v>
      </c>
      <c r="K132" t="s">
        <v>586</v>
      </c>
      <c r="L132" t="s">
        <v>587</v>
      </c>
      <c r="M132" s="5">
        <v>44228</v>
      </c>
      <c r="N132" s="5">
        <v>44408</v>
      </c>
    </row>
    <row r="133" spans="1:14" x14ac:dyDescent="0.25">
      <c r="A133">
        <v>1819</v>
      </c>
      <c r="B133" t="s">
        <v>571</v>
      </c>
      <c r="C133">
        <v>427</v>
      </c>
      <c r="D133" s="5">
        <v>44152</v>
      </c>
      <c r="E133" t="s">
        <v>64</v>
      </c>
      <c r="F133" t="s">
        <v>588</v>
      </c>
      <c r="G133" t="s">
        <v>26</v>
      </c>
      <c r="H133" t="s">
        <v>66</v>
      </c>
      <c r="I133" t="s">
        <v>67</v>
      </c>
      <c r="J133" t="s">
        <v>589</v>
      </c>
      <c r="K133" t="s">
        <v>590</v>
      </c>
      <c r="L133" t="s">
        <v>591</v>
      </c>
      <c r="M133" s="5">
        <v>44075</v>
      </c>
      <c r="N133" s="5">
        <v>44196</v>
      </c>
    </row>
    <row r="134" spans="1:14" x14ac:dyDescent="0.25">
      <c r="A134">
        <v>1822</v>
      </c>
      <c r="B134" t="s">
        <v>571</v>
      </c>
      <c r="C134">
        <v>428</v>
      </c>
      <c r="D134" s="5">
        <v>44152</v>
      </c>
      <c r="E134" t="s">
        <v>64</v>
      </c>
      <c r="F134" t="s">
        <v>592</v>
      </c>
      <c r="G134" t="s">
        <v>26</v>
      </c>
      <c r="H134" t="s">
        <v>66</v>
      </c>
      <c r="I134" t="s">
        <v>67</v>
      </c>
      <c r="J134" t="s">
        <v>593</v>
      </c>
      <c r="K134" t="s">
        <v>594</v>
      </c>
      <c r="L134" t="s">
        <v>595</v>
      </c>
      <c r="M134" s="5">
        <v>44228</v>
      </c>
      <c r="N134" s="5">
        <v>44377</v>
      </c>
    </row>
    <row r="135" spans="1:14" x14ac:dyDescent="0.25">
      <c r="A135">
        <v>1825</v>
      </c>
      <c r="B135" t="s">
        <v>571</v>
      </c>
      <c r="C135">
        <v>429</v>
      </c>
      <c r="D135" s="5">
        <v>44152</v>
      </c>
      <c r="E135" t="s">
        <v>64</v>
      </c>
      <c r="F135" t="s">
        <v>596</v>
      </c>
      <c r="G135" t="s">
        <v>26</v>
      </c>
      <c r="H135" t="s">
        <v>66</v>
      </c>
      <c r="I135" t="s">
        <v>67</v>
      </c>
      <c r="J135" t="s">
        <v>597</v>
      </c>
      <c r="K135" t="s">
        <v>598</v>
      </c>
      <c r="L135" t="s">
        <v>599</v>
      </c>
      <c r="M135" s="5">
        <v>44228</v>
      </c>
      <c r="N135" s="5">
        <v>44253</v>
      </c>
    </row>
    <row r="136" spans="1:14" x14ac:dyDescent="0.25">
      <c r="A136">
        <v>1834</v>
      </c>
      <c r="B136" t="s">
        <v>571</v>
      </c>
      <c r="C136">
        <v>432</v>
      </c>
      <c r="D136" s="5">
        <v>44152</v>
      </c>
      <c r="E136" t="s">
        <v>64</v>
      </c>
      <c r="F136" t="s">
        <v>600</v>
      </c>
      <c r="G136" t="s">
        <v>26</v>
      </c>
      <c r="H136" t="s">
        <v>20</v>
      </c>
      <c r="I136" t="s">
        <v>21</v>
      </c>
      <c r="J136" t="s">
        <v>601</v>
      </c>
      <c r="K136" t="s">
        <v>602</v>
      </c>
      <c r="L136" t="s">
        <v>603</v>
      </c>
      <c r="M136" s="5">
        <v>44215</v>
      </c>
      <c r="N136" s="5">
        <v>44253</v>
      </c>
    </row>
    <row r="137" spans="1:14" x14ac:dyDescent="0.25">
      <c r="A137">
        <v>1842</v>
      </c>
      <c r="B137" t="s">
        <v>571</v>
      </c>
      <c r="C137">
        <v>464</v>
      </c>
      <c r="D137" s="5">
        <v>44414</v>
      </c>
      <c r="E137" t="s">
        <v>64</v>
      </c>
      <c r="F137" t="s">
        <v>604</v>
      </c>
      <c r="G137" t="s">
        <v>84</v>
      </c>
      <c r="H137" t="s">
        <v>20</v>
      </c>
      <c r="I137" t="s">
        <v>21</v>
      </c>
      <c r="J137" t="s">
        <v>605</v>
      </c>
      <c r="K137" t="s">
        <v>606</v>
      </c>
      <c r="L137" t="s">
        <v>607</v>
      </c>
      <c r="M137" s="5">
        <v>44414</v>
      </c>
      <c r="N137" s="5">
        <v>44510</v>
      </c>
    </row>
    <row r="138" spans="1:14" x14ac:dyDescent="0.25">
      <c r="A138">
        <v>1847</v>
      </c>
      <c r="B138" t="s">
        <v>571</v>
      </c>
      <c r="C138">
        <v>466</v>
      </c>
      <c r="D138" s="5">
        <v>44414</v>
      </c>
      <c r="E138" t="s">
        <v>64</v>
      </c>
      <c r="F138" t="s">
        <v>608</v>
      </c>
      <c r="G138" t="s">
        <v>84</v>
      </c>
      <c r="H138" t="s">
        <v>20</v>
      </c>
      <c r="I138" t="s">
        <v>21</v>
      </c>
      <c r="J138" t="s">
        <v>605</v>
      </c>
      <c r="K138" t="s">
        <v>609</v>
      </c>
      <c r="L138" t="s">
        <v>610</v>
      </c>
      <c r="M138" s="5">
        <v>44414</v>
      </c>
      <c r="N138" s="5">
        <v>44484</v>
      </c>
    </row>
    <row r="139" spans="1:14" x14ac:dyDescent="0.25">
      <c r="A139">
        <v>1850</v>
      </c>
      <c r="B139" t="s">
        <v>571</v>
      </c>
      <c r="C139">
        <v>501</v>
      </c>
      <c r="D139" s="5">
        <v>44517</v>
      </c>
      <c r="E139" t="s">
        <v>94</v>
      </c>
      <c r="F139" t="s">
        <v>611</v>
      </c>
      <c r="G139" t="s">
        <v>26</v>
      </c>
      <c r="H139" t="s">
        <v>20</v>
      </c>
      <c r="I139" t="s">
        <v>21</v>
      </c>
      <c r="J139" t="s">
        <v>612</v>
      </c>
      <c r="K139" t="s">
        <v>613</v>
      </c>
      <c r="L139" t="s">
        <v>614</v>
      </c>
      <c r="M139" s="5">
        <v>44519</v>
      </c>
      <c r="N139" s="5">
        <v>44592</v>
      </c>
    </row>
    <row r="140" spans="1:14" x14ac:dyDescent="0.25">
      <c r="A140">
        <v>1853</v>
      </c>
      <c r="B140" t="s">
        <v>571</v>
      </c>
      <c r="C140">
        <v>522</v>
      </c>
      <c r="D140" s="5">
        <v>44747</v>
      </c>
      <c r="E140" t="s">
        <v>564</v>
      </c>
      <c r="F140" t="s">
        <v>615</v>
      </c>
      <c r="G140" t="s">
        <v>107</v>
      </c>
      <c r="H140" t="s">
        <v>78</v>
      </c>
      <c r="I140" t="s">
        <v>21</v>
      </c>
      <c r="J140" t="s">
        <v>616</v>
      </c>
      <c r="K140" t="s">
        <v>617</v>
      </c>
      <c r="L140" t="s">
        <v>618</v>
      </c>
      <c r="M140" s="5">
        <v>44747</v>
      </c>
      <c r="N140" s="5">
        <v>44803</v>
      </c>
    </row>
    <row r="141" spans="1:14" x14ac:dyDescent="0.25">
      <c r="A141">
        <v>1883</v>
      </c>
      <c r="B141" t="s">
        <v>619</v>
      </c>
      <c r="C141">
        <v>5</v>
      </c>
      <c r="D141" s="5">
        <v>42157</v>
      </c>
      <c r="E141" t="s">
        <v>64</v>
      </c>
      <c r="F141" t="s">
        <v>620</v>
      </c>
      <c r="G141" t="s">
        <v>621</v>
      </c>
      <c r="H141" t="s">
        <v>54</v>
      </c>
      <c r="I141" t="s">
        <v>55</v>
      </c>
      <c r="J141" t="s">
        <v>622</v>
      </c>
      <c r="K141" t="s">
        <v>623</v>
      </c>
      <c r="L141" t="s">
        <v>624</v>
      </c>
      <c r="M141" s="5">
        <v>42164</v>
      </c>
      <c r="N141" s="5">
        <v>42353</v>
      </c>
    </row>
    <row r="142" spans="1:14" x14ac:dyDescent="0.25">
      <c r="A142">
        <v>1935</v>
      </c>
      <c r="B142" t="s">
        <v>619</v>
      </c>
      <c r="C142">
        <v>90</v>
      </c>
      <c r="D142" s="5">
        <v>42290</v>
      </c>
      <c r="E142" t="s">
        <v>64</v>
      </c>
      <c r="F142" t="s">
        <v>625</v>
      </c>
      <c r="G142" t="s">
        <v>84</v>
      </c>
      <c r="H142" t="s">
        <v>54</v>
      </c>
      <c r="I142" t="s">
        <v>55</v>
      </c>
      <c r="J142" t="s">
        <v>524</v>
      </c>
      <c r="K142" t="s">
        <v>626</v>
      </c>
      <c r="L142" t="s">
        <v>627</v>
      </c>
      <c r="M142" s="5">
        <v>42277</v>
      </c>
      <c r="N142" s="5">
        <v>42429</v>
      </c>
    </row>
    <row r="143" spans="1:14" x14ac:dyDescent="0.25">
      <c r="A143">
        <v>2089</v>
      </c>
      <c r="B143" t="s">
        <v>619</v>
      </c>
      <c r="C143">
        <v>345</v>
      </c>
      <c r="D143" s="5">
        <v>43725</v>
      </c>
      <c r="E143" t="s">
        <v>64</v>
      </c>
      <c r="F143" t="s">
        <v>628</v>
      </c>
      <c r="G143" t="s">
        <v>48</v>
      </c>
      <c r="H143" t="s">
        <v>66</v>
      </c>
      <c r="I143" t="s">
        <v>85</v>
      </c>
      <c r="J143" t="s">
        <v>629</v>
      </c>
      <c r="K143" t="s">
        <v>630</v>
      </c>
      <c r="L143" t="s">
        <v>631</v>
      </c>
      <c r="M143" s="5">
        <v>43802</v>
      </c>
      <c r="N143" s="5">
        <v>43861</v>
      </c>
    </row>
    <row r="144" spans="1:14" x14ac:dyDescent="0.25">
      <c r="A144">
        <v>2106</v>
      </c>
      <c r="B144" t="s">
        <v>619</v>
      </c>
      <c r="C144">
        <v>390</v>
      </c>
      <c r="D144" s="5">
        <v>43972</v>
      </c>
      <c r="E144" t="s">
        <v>64</v>
      </c>
      <c r="F144" t="s">
        <v>632</v>
      </c>
      <c r="G144" t="s">
        <v>26</v>
      </c>
      <c r="H144" t="s">
        <v>66</v>
      </c>
      <c r="I144" t="s">
        <v>85</v>
      </c>
      <c r="J144" t="s">
        <v>633</v>
      </c>
      <c r="K144" t="s">
        <v>634</v>
      </c>
      <c r="L144" t="s">
        <v>635</v>
      </c>
      <c r="M144" s="5">
        <v>43972</v>
      </c>
      <c r="N144" s="5">
        <v>44120</v>
      </c>
    </row>
    <row r="145" spans="1:14" x14ac:dyDescent="0.25">
      <c r="A145">
        <v>2112</v>
      </c>
      <c r="B145" t="s">
        <v>619</v>
      </c>
      <c r="C145">
        <v>410</v>
      </c>
      <c r="D145" s="5">
        <v>44075</v>
      </c>
      <c r="E145" t="s">
        <v>64</v>
      </c>
      <c r="F145" t="s">
        <v>636</v>
      </c>
      <c r="G145" t="s">
        <v>84</v>
      </c>
      <c r="H145" t="s">
        <v>20</v>
      </c>
      <c r="I145" t="s">
        <v>21</v>
      </c>
      <c r="J145" t="s">
        <v>636</v>
      </c>
      <c r="K145" t="s">
        <v>637</v>
      </c>
      <c r="L145" t="s">
        <v>638</v>
      </c>
      <c r="M145" s="5">
        <v>44075</v>
      </c>
      <c r="N145" s="5">
        <v>44151</v>
      </c>
    </row>
    <row r="146" spans="1:14" x14ac:dyDescent="0.25">
      <c r="A146">
        <v>2115</v>
      </c>
      <c r="B146" t="s">
        <v>619</v>
      </c>
      <c r="C146">
        <v>426</v>
      </c>
      <c r="D146" s="5">
        <v>44152</v>
      </c>
      <c r="E146" t="s">
        <v>64</v>
      </c>
      <c r="F146" t="s">
        <v>639</v>
      </c>
      <c r="G146" t="s">
        <v>26</v>
      </c>
      <c r="H146" t="s">
        <v>20</v>
      </c>
      <c r="I146" t="s">
        <v>21</v>
      </c>
      <c r="J146" t="s">
        <v>640</v>
      </c>
      <c r="K146" t="s">
        <v>641</v>
      </c>
      <c r="L146" t="s">
        <v>642</v>
      </c>
      <c r="M146" s="5">
        <v>44137</v>
      </c>
      <c r="N146" s="5">
        <v>44226</v>
      </c>
    </row>
    <row r="147" spans="1:14" x14ac:dyDescent="0.25">
      <c r="A147">
        <v>2146</v>
      </c>
      <c r="B147" t="s">
        <v>643</v>
      </c>
      <c r="C147">
        <v>126</v>
      </c>
      <c r="D147" s="5">
        <v>42586.630520833336</v>
      </c>
      <c r="E147" t="s">
        <v>644</v>
      </c>
      <c r="F147" t="s">
        <v>645</v>
      </c>
      <c r="G147" t="s">
        <v>138</v>
      </c>
      <c r="H147" t="s">
        <v>54</v>
      </c>
      <c r="I147" t="s">
        <v>114</v>
      </c>
      <c r="J147" t="s">
        <v>646</v>
      </c>
      <c r="K147" t="s">
        <v>647</v>
      </c>
      <c r="L147" t="s">
        <v>648</v>
      </c>
      <c r="M147" s="5">
        <v>42605</v>
      </c>
      <c r="N147" s="5">
        <v>42608</v>
      </c>
    </row>
  </sheetData>
  <autoFilter ref="A3:N147" xr:uid="{47FD011B-49AD-40BC-8B6A-B35E637123C5}"/>
  <mergeCells count="2">
    <mergeCell ref="A1:N1"/>
    <mergeCell ref="A2:N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Vigentes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2022-10-18T19:54:05Z</dcterms:created>
  <dcterms:modified xsi:type="dcterms:W3CDTF">2022-10-18T19:54:44Z</dcterms:modified>
</cp:coreProperties>
</file>