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jaimes\Desktop\"/>
    </mc:Choice>
  </mc:AlternateContent>
  <bookViews>
    <workbookView xWindow="0" yWindow="0" windowWidth="28800" windowHeight="12300"/>
  </bookViews>
  <sheets>
    <sheet name="Servidores" sheetId="3" r:id="rId1"/>
  </sheets>
  <definedNames>
    <definedName name="_xlnm._FilterDatabase" localSheetId="0" hidden="1">Servidores!$A$3:$WWC$1230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Johana Pulido</author>
  </authors>
  <commentList>
    <comment ref="F833" authorId="0" shapeId="0">
      <text>
        <r>
          <rPr>
            <b/>
            <sz val="9"/>
            <color indexed="81"/>
            <rFont val="Tahoma"/>
            <family val="2"/>
          </rPr>
          <t>Johana Pulido:</t>
        </r>
        <r>
          <rPr>
            <sz val="9"/>
            <color indexed="81"/>
            <rFont val="Tahoma"/>
            <family val="2"/>
          </rPr>
          <t xml:space="preserve">
No tiene certificado de la carrera ni tampoco fecha de finalización de materias
</t>
        </r>
      </text>
    </comment>
    <comment ref="G1007" authorId="0" shapeId="0">
      <text>
        <r>
          <rPr>
            <b/>
            <sz val="9"/>
            <color indexed="81"/>
            <rFont val="Tahoma"/>
            <family val="2"/>
          </rPr>
          <t>Johana Pulido:</t>
        </r>
        <r>
          <rPr>
            <sz val="9"/>
            <color indexed="81"/>
            <rFont val="Tahoma"/>
            <family val="2"/>
          </rPr>
          <t xml:space="preserve">
Tiene hoja de vida, no constancia del cargo
</t>
        </r>
      </text>
    </comment>
  </commentList>
</comments>
</file>

<file path=xl/sharedStrings.xml><?xml version="1.0" encoding="utf-8"?>
<sst xmlns="http://schemas.openxmlformats.org/spreadsheetml/2006/main" count="5463" uniqueCount="2520">
  <si>
    <t>Formación académica.</t>
  </si>
  <si>
    <t>Dirección de correo electrónico institucional.</t>
  </si>
  <si>
    <t>Teléfono Institucional.</t>
  </si>
  <si>
    <t xml:space="preserve">País </t>
  </si>
  <si>
    <t xml:space="preserve">Departamento </t>
  </si>
  <si>
    <t>Ciudad</t>
  </si>
  <si>
    <t>Datos del lugar de Nacimiento</t>
  </si>
  <si>
    <t xml:space="preserve">Dependencia </t>
  </si>
  <si>
    <t xml:space="preserve">No. </t>
  </si>
  <si>
    <t>Cargo</t>
  </si>
  <si>
    <t>CONTRATISTA</t>
  </si>
  <si>
    <t>MINISTERIO DE JUSTICIA Y DEL DERECHO</t>
  </si>
  <si>
    <t>UNIVERSIDAD DE CUNDINAMARCA</t>
  </si>
  <si>
    <t>MINISTERIO DE RELACIONES EXTERIORES</t>
  </si>
  <si>
    <t>PRIMERA PAGINA</t>
  </si>
  <si>
    <t>UNIVERSIDAD DE PAMPLONA</t>
  </si>
  <si>
    <t>SUPERINTENDENCIA DE INDUSTRIA Y COMERCIO</t>
  </si>
  <si>
    <t>UNIVERSIDAD DE LOS ANDES</t>
  </si>
  <si>
    <t>CAMARA DE REPRESENTANTES</t>
  </si>
  <si>
    <t>COLCIENCIAS</t>
  </si>
  <si>
    <t>UNIVERSIDAD DISTRITAL FRANCISCO JOSÉ DE CALDAS</t>
  </si>
  <si>
    <t>INSTITUTO GEOGRÁFICO AGUSTÍN CODAZZI</t>
  </si>
  <si>
    <t>ESCUELA SUPERIOR DE ADMINISTRACIÓN PÚBLICA</t>
  </si>
  <si>
    <t>UNIDAD ADMINISTRATIVA ESPECIAL DE SERVICIOS PÚBLICOS</t>
  </si>
  <si>
    <t>MINISTERIO DE TECNOLOGÍAS DE LA INFORMACIÓN Y LAS COMUNICACIONES</t>
  </si>
  <si>
    <t>Nombres y apellidos completos</t>
  </si>
  <si>
    <t>Experiencia laboral y profesional.</t>
  </si>
  <si>
    <t>Empleo, cargo o actividad que desempeña actualmente</t>
  </si>
  <si>
    <t>Escala Salarial 
Departamento Administrativo de la Función Pública según Decreto 304 del 27 de Febrero de 2020</t>
  </si>
  <si>
    <t>CARGOS</t>
  </si>
  <si>
    <t>ENTIDAD</t>
  </si>
  <si>
    <t xml:space="preserve">FECHA DE INICIO </t>
  </si>
  <si>
    <t>FECHA DE FIN</t>
  </si>
  <si>
    <t xml:space="preserve">Naturaleza del Empleo o Cargo  </t>
  </si>
  <si>
    <t>Tipo de nombramiento</t>
  </si>
  <si>
    <t xml:space="preserve">Grado </t>
  </si>
  <si>
    <t>Fecha de inicio</t>
  </si>
  <si>
    <t>Télefono</t>
  </si>
  <si>
    <t>Extensión</t>
  </si>
  <si>
    <t xml:space="preserve">Colombia </t>
  </si>
  <si>
    <t>Cundinamarca</t>
  </si>
  <si>
    <t>Bogotá</t>
  </si>
  <si>
    <t xml:space="preserve">Abogado </t>
  </si>
  <si>
    <t>LN</t>
  </si>
  <si>
    <t>Ordinario</t>
  </si>
  <si>
    <t xml:space="preserve">ASESOR </t>
  </si>
  <si>
    <t xml:space="preserve">PROFESIONAL ESPECIALIZADO </t>
  </si>
  <si>
    <t>DEPARTAMENTO ADMINISTRATIVO DE LA FUNCIÓN PÚBLICA</t>
  </si>
  <si>
    <t>Boyacá</t>
  </si>
  <si>
    <t xml:space="preserve">ABOGADO </t>
  </si>
  <si>
    <t>DIRECTOR ADMINISTRATIVO Y/O FINANCIERO O TÉCNICO U OPERATIVO</t>
  </si>
  <si>
    <t>Cauca</t>
  </si>
  <si>
    <t>Popayan</t>
  </si>
  <si>
    <t>ABOGADO</t>
  </si>
  <si>
    <t>ASESOR</t>
  </si>
  <si>
    <t>PRESTACIÓN DE SERVICIOS</t>
  </si>
  <si>
    <t>Laborando Actualmente</t>
  </si>
  <si>
    <t>Hugo Armando Perez Ballesteros</t>
  </si>
  <si>
    <t xml:space="preserve">Ingeniero Industrial </t>
  </si>
  <si>
    <t>Dirección Desarrollo Organizacional</t>
  </si>
  <si>
    <t>GERENTE ADMINISTRATIVO</t>
  </si>
  <si>
    <t xml:space="preserve">CONTRATISTA </t>
  </si>
  <si>
    <t xml:space="preserve">	27/01/2010</t>
  </si>
  <si>
    <t xml:space="preserve">	21/10/2010</t>
  </si>
  <si>
    <t>FALTA</t>
  </si>
  <si>
    <t>Armando López Cortes</t>
  </si>
  <si>
    <t xml:space="preserve">AUXILIAR ADMINISTRATIVO </t>
  </si>
  <si>
    <t xml:space="preserve">SUPERINTENDENCIA FINANCIERA DE COLOMBIA </t>
  </si>
  <si>
    <t xml:space="preserve">PROFESIONAL UNIVERSITARIO  </t>
  </si>
  <si>
    <t>MINISTERIO DE HACIENDA Y CRÉDITO PÚBLICO</t>
  </si>
  <si>
    <t>FALTA (REQUIERE CORRECIÓN)</t>
  </si>
  <si>
    <t>DEPARTAMENTO ADMINISTRATIVO DE LA PRESIDENCIA DE LA REPÚBLICA</t>
  </si>
  <si>
    <t xml:space="preserve">PENUD- ONU MUJERES CONVENIO DEFENSORIA DEL PUEBLO </t>
  </si>
  <si>
    <t>RED DE SOLIDARIDAD SOCIAL</t>
  </si>
  <si>
    <t xml:space="preserve">	31/12/1994</t>
  </si>
  <si>
    <t>CONVENIO OIM- RED SOLIDARIDAD SOCIAL</t>
  </si>
  <si>
    <t>ABOGADO ASESOR JURIDICA</t>
  </si>
  <si>
    <t xml:space="preserve">BEJARANO CARDENAS Y OSPINA </t>
  </si>
  <si>
    <t>MINISTRO CONSEJERO</t>
  </si>
  <si>
    <t>UNIDAD ADMINISTRATIVA DE SERVICIOS PÚBLICOS</t>
  </si>
  <si>
    <t>Francisco Alfonso Camargo Salas</t>
  </si>
  <si>
    <t xml:space="preserve">Administrador Industrial </t>
  </si>
  <si>
    <t>DIRECCIÓN GENERAL/PRESIDENTE</t>
  </si>
  <si>
    <t>CORPORACIÓN OPCIÓN COLOMBIA</t>
  </si>
  <si>
    <t>COMPUTADORES PARA EDUCAR MINISTERIO DE LAS TIC</t>
  </si>
  <si>
    <t>COORDINADOR DE ÁREA</t>
  </si>
  <si>
    <t>GERENTE GENERAL</t>
  </si>
  <si>
    <t xml:space="preserve">	31/12/2010</t>
  </si>
  <si>
    <t>BANCO MUNDIAL, CEPAL, UE</t>
  </si>
  <si>
    <t>INSTITUTO COLOMBIANO DE BIENESTAR FAMILIAR</t>
  </si>
  <si>
    <t xml:space="preserve">	31/12/2012</t>
  </si>
  <si>
    <t>ASESOR DEL DIRECTOR</t>
  </si>
  <si>
    <t xml:space="preserve">	21/05/2013</t>
  </si>
  <si>
    <t xml:space="preserve">	15/10/2013</t>
  </si>
  <si>
    <t xml:space="preserve">	31/12/2013</t>
  </si>
  <si>
    <t>ASESOR DE LA VICEPRESIDENCIA</t>
  </si>
  <si>
    <t xml:space="preserve">Antioquia </t>
  </si>
  <si>
    <t>Medellin</t>
  </si>
  <si>
    <t xml:space="preserve">	18/01/2012</t>
  </si>
  <si>
    <t>CONSULTORA</t>
  </si>
  <si>
    <t>JEFE DE OFICINA ASESORA DE COMUNICACIONES O DE PRENSA O DE JURIDICA O DE PLANEACIÓN</t>
  </si>
  <si>
    <t xml:space="preserve">	03/09/2018</t>
  </si>
  <si>
    <t>Luz Stella Patiño Jurado</t>
  </si>
  <si>
    <t>Administrador de Empresas</t>
  </si>
  <si>
    <t>GERENTE</t>
  </si>
  <si>
    <t xml:space="preserve">CONSULTORES FINANCIEROS </t>
  </si>
  <si>
    <t>ANALISTA CRÉDITO</t>
  </si>
  <si>
    <t xml:space="preserve">CONFINVER. LTDA </t>
  </si>
  <si>
    <t xml:space="preserve">	10/01/1990</t>
  </si>
  <si>
    <t>ASISTENTE</t>
  </si>
  <si>
    <t xml:space="preserve">O.F.COOP </t>
  </si>
  <si>
    <t>GERENTE DE OFICINA</t>
  </si>
  <si>
    <t>CARTEFE. LTDA</t>
  </si>
  <si>
    <t xml:space="preserve">	27/09/2001</t>
  </si>
  <si>
    <t>TELECOMUNICACIÓN EN MOVILES</t>
  </si>
  <si>
    <t xml:space="preserve">	17/01/2008</t>
  </si>
  <si>
    <t>INSTITUTO COLOMBIANO DE DESARROLLO RURAL - LIQUIDADA</t>
  </si>
  <si>
    <t>SUPERINTENDENCIA DE SERVICIOS PÚBLICOS DOMICILIARIOS</t>
  </si>
  <si>
    <t xml:space="preserve">	25/10/2011</t>
  </si>
  <si>
    <t>Girardot</t>
  </si>
  <si>
    <t xml:space="preserve">Ingeniero de Sistemas </t>
  </si>
  <si>
    <t>ARQUITECTO CONSULTOR</t>
  </si>
  <si>
    <t xml:space="preserve">	31/05/2008</t>
  </si>
  <si>
    <t xml:space="preserve">	29/12/2017</t>
  </si>
  <si>
    <t>DOCENTE</t>
  </si>
  <si>
    <t>UNIVERSIDAD COOPERATIVA DE COLOMBIA</t>
  </si>
  <si>
    <t>Psicologo</t>
  </si>
  <si>
    <t>ASISTENTE DE INVESTIGACIÓN</t>
  </si>
  <si>
    <t>CONSULTOR</t>
  </si>
  <si>
    <t xml:space="preserve">	31/12/2014</t>
  </si>
  <si>
    <t xml:space="preserve">	19/06/2016</t>
  </si>
  <si>
    <t xml:space="preserve">	05/05/2017</t>
  </si>
  <si>
    <t>Juliana Torres Quijano</t>
  </si>
  <si>
    <t xml:space="preserve">	14/01/2008</t>
  </si>
  <si>
    <t xml:space="preserve">	14/07/2008</t>
  </si>
  <si>
    <t xml:space="preserve">	08/02/2010</t>
  </si>
  <si>
    <t xml:space="preserve">MINISTERIO DE RELACIONES EXTERIORES </t>
  </si>
  <si>
    <t>PROFESIONAL UNIVERSITARIO</t>
  </si>
  <si>
    <t>CONTRATISTA GESTIÓN INTERNA</t>
  </si>
  <si>
    <t>DEPARTAMENTO ADMINISTRATIVO DE LA DEFENSORÍA DEL ESPACIO PÚBLICO</t>
  </si>
  <si>
    <t xml:space="preserve">	03/05/2017</t>
  </si>
  <si>
    <t xml:space="preserve">	22/12/2017</t>
  </si>
  <si>
    <t>Victor Hugo Calderon Jaramillo</t>
  </si>
  <si>
    <t xml:space="preserve">OFICINA DE ABOGADO </t>
  </si>
  <si>
    <t xml:space="preserve">FINANCIERA MAZDACREDITO SA </t>
  </si>
  <si>
    <t xml:space="preserve">MULTIPROYECTOS S.A.S </t>
  </si>
  <si>
    <t xml:space="preserve">	01/05/1990</t>
  </si>
  <si>
    <t>EMPRESA COLOMBIANA DE TELECOMUNICACIONES</t>
  </si>
  <si>
    <t xml:space="preserve">	16/05/1994</t>
  </si>
  <si>
    <t xml:space="preserve">COLOMBIA TELECOMUNICACIONES (MOVISTAR) </t>
  </si>
  <si>
    <t xml:space="preserve">	30/11/2015</t>
  </si>
  <si>
    <t xml:space="preserve">BELLSOUTH COLOMBIA S.A. (ANTES CELUMOVIL, AHORA TELEFONICA ? MOVISTAR) </t>
  </si>
  <si>
    <t xml:space="preserve">	01/07/1994</t>
  </si>
  <si>
    <t xml:space="preserve">	22/12/2008</t>
  </si>
  <si>
    <t xml:space="preserve">ADMINISTRADOR </t>
  </si>
  <si>
    <t xml:space="preserve">	30/12/2011</t>
  </si>
  <si>
    <t xml:space="preserve">	30/12/2012</t>
  </si>
  <si>
    <t xml:space="preserve">	31/12/2015</t>
  </si>
  <si>
    <t>SECRETARÍA GENERAL DE LA ALCALDÍA MAYOR DE BOGOTÁ</t>
  </si>
  <si>
    <t xml:space="preserve">	02/01/2018</t>
  </si>
  <si>
    <t>ASISTENTE DE PROYECTO</t>
  </si>
  <si>
    <t xml:space="preserve">	30/12/2009</t>
  </si>
  <si>
    <t xml:space="preserve">	01/02/2010</t>
  </si>
  <si>
    <t xml:space="preserve">ASISTENTE </t>
  </si>
  <si>
    <t xml:space="preserve">	14/02/2011</t>
  </si>
  <si>
    <t xml:space="preserve">	07/02/2012</t>
  </si>
  <si>
    <t>COORDINADOR ADMINISTRATIVO</t>
  </si>
  <si>
    <t>Administrador Público</t>
  </si>
  <si>
    <t>INSTITUTO DE DESARROLLO URBANO - IDU</t>
  </si>
  <si>
    <t>Sogamoso</t>
  </si>
  <si>
    <t xml:space="preserve">FEDERACIÓN COLOMBIANA DE MUNICIPIOS </t>
  </si>
  <si>
    <t>INVESTIGADOR(A)</t>
  </si>
  <si>
    <t xml:space="preserve">	10/01/2018</t>
  </si>
  <si>
    <t>Economista</t>
  </si>
  <si>
    <t xml:space="preserve">	31/12/2008</t>
  </si>
  <si>
    <t xml:space="preserve">	20/01/2014</t>
  </si>
  <si>
    <t>Quindio</t>
  </si>
  <si>
    <t>Armenia</t>
  </si>
  <si>
    <t>ABOGADO ASOCIADO</t>
  </si>
  <si>
    <t>Jose Fernando Ceballos Arroyave</t>
  </si>
  <si>
    <t xml:space="preserve">	15/06/1995</t>
  </si>
  <si>
    <t xml:space="preserve">MINISTERIO DE JUSTICIA </t>
  </si>
  <si>
    <t xml:space="preserve">	16/06/1997</t>
  </si>
  <si>
    <t xml:space="preserve">	09/11/1997</t>
  </si>
  <si>
    <t xml:space="preserve">	31/12/1997</t>
  </si>
  <si>
    <t xml:space="preserve">	08/11/1998</t>
  </si>
  <si>
    <t>MINISTERIO DE MINAS Y ENERGÍA</t>
  </si>
  <si>
    <t>SECRETARIO GENERAL</t>
  </si>
  <si>
    <t>INSTITUTO COLOMBIANO DE GEOLOGIA Y MINERIA</t>
  </si>
  <si>
    <t>INSTITUTO COLOMBIANO DE GEOLOGIA Y MINERIA - INGEOMINAS</t>
  </si>
  <si>
    <t xml:space="preserve">	05/08/2010</t>
  </si>
  <si>
    <t xml:space="preserve">	12/03/2012</t>
  </si>
  <si>
    <t>Luz Dary Cuevas Muñoz</t>
  </si>
  <si>
    <t xml:space="preserve">	14/01/2009</t>
  </si>
  <si>
    <t xml:space="preserve">	14/06/2011</t>
  </si>
  <si>
    <t xml:space="preserve">	16/07/2013</t>
  </si>
  <si>
    <t xml:space="preserve">	02/01/2014</t>
  </si>
  <si>
    <t>INSTITUTO DISTRITAL DE PATRIMONIO CULTURAL</t>
  </si>
  <si>
    <t xml:space="preserve">	21/01/2014</t>
  </si>
  <si>
    <t>ABOGADO PRESTADOR DE SERVICIOS</t>
  </si>
  <si>
    <t xml:space="preserve">	02/01/2015</t>
  </si>
  <si>
    <t xml:space="preserve">	04/01/2016</t>
  </si>
  <si>
    <t xml:space="preserve">	02/02/2016</t>
  </si>
  <si>
    <t xml:space="preserve">	03/01/2017</t>
  </si>
  <si>
    <t xml:space="preserve">	31/12/2017</t>
  </si>
  <si>
    <t xml:space="preserve">	30/01/2019</t>
  </si>
  <si>
    <t xml:space="preserve">	05/03/2019</t>
  </si>
  <si>
    <t>Elsa Yanuba Quiñones Serrano</t>
  </si>
  <si>
    <t>Cesar</t>
  </si>
  <si>
    <t>Valledupar</t>
  </si>
  <si>
    <t>Trabajador Social</t>
  </si>
  <si>
    <t>TRABADORA SOCIAL</t>
  </si>
  <si>
    <t>CONVENIO BCH - SCA</t>
  </si>
  <si>
    <t xml:space="preserve">	01/03/1986</t>
  </si>
  <si>
    <t>PROMOTOR MICROEMPRESAS</t>
  </si>
  <si>
    <t xml:space="preserve">PNUD </t>
  </si>
  <si>
    <t xml:space="preserve">	15/03/1988</t>
  </si>
  <si>
    <t>DIRECTOR TRABAJADOR SOCIAL</t>
  </si>
  <si>
    <t xml:space="preserve">CONFENALCO - VALLEDUPAR </t>
  </si>
  <si>
    <t xml:space="preserve">	07/03/1992</t>
  </si>
  <si>
    <t>Jaime Humberto Jimenez Vergel</t>
  </si>
  <si>
    <t>Norte de Santander</t>
  </si>
  <si>
    <t xml:space="preserve">Convención </t>
  </si>
  <si>
    <t xml:space="preserve">GERENTE REGIONAL </t>
  </si>
  <si>
    <t xml:space="preserve">BANCO SANTANDER COLOMBIA S.A. </t>
  </si>
  <si>
    <t xml:space="preserve">	15/08/2003</t>
  </si>
  <si>
    <t>JEFE DE CONTRATACIÓN</t>
  </si>
  <si>
    <t>SOCIEDAD FIDUCIARIA DE DESARROLLO AGROPECUARIO S.A</t>
  </si>
  <si>
    <t xml:space="preserve">	15/01/2009</t>
  </si>
  <si>
    <t xml:space="preserve">ORGANIZACIÓN SERVIMOS </t>
  </si>
  <si>
    <t>VICEPRESIDENTE</t>
  </si>
  <si>
    <t>EMPRESA TERRITORIAL PARA LA SALUD</t>
  </si>
  <si>
    <t xml:space="preserve">DEPARTAMENTO ADMINISTRATIVO DE LA FUNCIÓN PÚBLICA </t>
  </si>
  <si>
    <t>DEPARTAMENTO ADMINISTRATIVO DE SEGURIDAD - EN SUPRESIÓN</t>
  </si>
  <si>
    <t xml:space="preserve">	25/06/2012</t>
  </si>
  <si>
    <t xml:space="preserve">SUBDIRECTOR ADMINISTRATIVO  </t>
  </si>
  <si>
    <t>SUBDIRECTOR</t>
  </si>
  <si>
    <t>PERSONAL EFICIENTE Y COMPETENTE</t>
  </si>
  <si>
    <t xml:space="preserve">	22/01/2013</t>
  </si>
  <si>
    <t xml:space="preserve">	02/12/2013</t>
  </si>
  <si>
    <t xml:space="preserve">	11/08/2016</t>
  </si>
  <si>
    <t>Hilda Constanza Sanchez Castillo</t>
  </si>
  <si>
    <t xml:space="preserve">ANALISTA  </t>
  </si>
  <si>
    <t xml:space="preserve">SISTEMAS ESPECIALIZADOS DE INFORMACION </t>
  </si>
  <si>
    <t xml:space="preserve">	15/06/1998</t>
  </si>
  <si>
    <t xml:space="preserve">COORDINADOR DE SISTEMAS </t>
  </si>
  <si>
    <t xml:space="preserve">	16/09/1998</t>
  </si>
  <si>
    <t xml:space="preserve">	15/09/1999</t>
  </si>
  <si>
    <t xml:space="preserve">INGENIERA DE SISTEMAS </t>
  </si>
  <si>
    <t xml:space="preserve">	21/06/2000</t>
  </si>
  <si>
    <t xml:space="preserve">LIDER DE PROYECTO </t>
  </si>
  <si>
    <t>SECRETARÍA DE HACIENDA DE BOGOTÁ</t>
  </si>
  <si>
    <t xml:space="preserve">	24/07/2000</t>
  </si>
  <si>
    <t xml:space="preserve">	23/07/2001</t>
  </si>
  <si>
    <t xml:space="preserve">LIDER DE SISTEMAS DE INFORMACIÓN </t>
  </si>
  <si>
    <t xml:space="preserve">	17/09/2001</t>
  </si>
  <si>
    <t xml:space="preserve">CERLALCCERLALC - CENTRO REGIONAL PARA AL FOMENTO DEL LIBRO EN AMÉRICA LATINA Y EL CARIBE </t>
  </si>
  <si>
    <t xml:space="preserve">	07/05/2005</t>
  </si>
  <si>
    <t xml:space="preserve">CERLALC - CENTRO REGIONAL PARA AL FOMENTO DEL LIBRO EN AMÉRICA LATINA Y EL CARIBE </t>
  </si>
  <si>
    <t xml:space="preserve">	01/05/2005</t>
  </si>
  <si>
    <t xml:space="preserve">	12/08/2007</t>
  </si>
  <si>
    <t xml:space="preserve">	14/08/2007</t>
  </si>
  <si>
    <t xml:space="preserve">	29/01/2010</t>
  </si>
  <si>
    <t>INSTITUTO COLOMBIANO PARA LA EVALUACIÓN DE LA EDUCACIÓN</t>
  </si>
  <si>
    <t xml:space="preserve">	16/01/2012</t>
  </si>
  <si>
    <t>Olga Natalia Carvajal Gomez</t>
  </si>
  <si>
    <t>Santander</t>
  </si>
  <si>
    <t>Bucaramanga</t>
  </si>
  <si>
    <t xml:space="preserve">AUXILIAR JUDICIAL  </t>
  </si>
  <si>
    <t>CORTE CONSTITUCIONAL</t>
  </si>
  <si>
    <t xml:space="preserve">	11/11/2014</t>
  </si>
  <si>
    <t xml:space="preserve">	31/12/2018</t>
  </si>
  <si>
    <t>Maia Valeria Borja Guerrero</t>
  </si>
  <si>
    <t>Bolivar</t>
  </si>
  <si>
    <t>Cartagena</t>
  </si>
  <si>
    <t>ABOGADA SUSTITUTA</t>
  </si>
  <si>
    <t xml:space="preserve">LEONOR CECILIA BARRIOS M </t>
  </si>
  <si>
    <t xml:space="preserve">	31/07/2005</t>
  </si>
  <si>
    <t>CA</t>
  </si>
  <si>
    <t>Carrera Administrativa</t>
  </si>
  <si>
    <t>Pedro Pablo Hernández Vergara</t>
  </si>
  <si>
    <t>Sucre</t>
  </si>
  <si>
    <t>Palmito</t>
  </si>
  <si>
    <t>CONTRALORÍA GENERAL DE LA REPÚBLICA</t>
  </si>
  <si>
    <t xml:space="preserve">	20/04/1995</t>
  </si>
  <si>
    <t>Astrid Ruíz Zamudio</t>
  </si>
  <si>
    <t>Guaduas</t>
  </si>
  <si>
    <t>ADMINISTRADOR BASE DE DATOS</t>
  </si>
  <si>
    <t xml:space="preserve">FONTRATEL </t>
  </si>
  <si>
    <t>INSTRUCTOR DE OFIMATICA</t>
  </si>
  <si>
    <t>ASICO - INSTITUTO</t>
  </si>
  <si>
    <t xml:space="preserve">	01/08/1995</t>
  </si>
  <si>
    <t xml:space="preserve">	28/04/2015</t>
  </si>
  <si>
    <t>Edwin Alberto Vargas Antolinez</t>
  </si>
  <si>
    <t>El Espino</t>
  </si>
  <si>
    <t>Ingeniero Electronico</t>
  </si>
  <si>
    <t xml:space="preserve">ANALISTA  DE SISTEMAS </t>
  </si>
  <si>
    <t xml:space="preserve">ICFES </t>
  </si>
  <si>
    <t xml:space="preserve">	07/02/2006</t>
  </si>
  <si>
    <t xml:space="preserve">	19/03/2009</t>
  </si>
  <si>
    <t>Eva Mercedes Rojas Valdes</t>
  </si>
  <si>
    <t>COORDINADORA</t>
  </si>
  <si>
    <t xml:space="preserve">UNIVERSIDAD MANUELA BELTRÁN </t>
  </si>
  <si>
    <t>DIR. RECURSOS HUMANOS</t>
  </si>
  <si>
    <t xml:space="preserve">INDUSTRIAS EXPORENSO LTDA </t>
  </si>
  <si>
    <t>Sigifredo Albeniz Salinas Sosa</t>
  </si>
  <si>
    <t>SERVICIOS COMERCIALES</t>
  </si>
  <si>
    <t xml:space="preserve">AGA-FANO S.A. </t>
  </si>
  <si>
    <t>Myrian Cubillos Benavides</t>
  </si>
  <si>
    <t>JEFE DE COSTOS</t>
  </si>
  <si>
    <t xml:space="preserve">	19/02/2001</t>
  </si>
  <si>
    <t>ANALISTA</t>
  </si>
  <si>
    <t>DIAN</t>
  </si>
  <si>
    <t xml:space="preserve">ANALISTA </t>
  </si>
  <si>
    <t xml:space="preserve">	30/01/2013</t>
  </si>
  <si>
    <t xml:space="preserve">	24/12/2015</t>
  </si>
  <si>
    <t>ABOGADA SENIOR</t>
  </si>
  <si>
    <t xml:space="preserve">	16/02/2016</t>
  </si>
  <si>
    <t xml:space="preserve">	12/04/2016</t>
  </si>
  <si>
    <t xml:space="preserve">	26/12/2016</t>
  </si>
  <si>
    <t xml:space="preserve">	19/01/2017</t>
  </si>
  <si>
    <t xml:space="preserve">	16/01/2018</t>
  </si>
  <si>
    <t xml:space="preserve">ESTUDIOS Y CONCEPTOS S.A.S. </t>
  </si>
  <si>
    <t xml:space="preserve">	01/08/2014</t>
  </si>
  <si>
    <t>Luis Fernando Nuñez Rincón</t>
  </si>
  <si>
    <t xml:space="preserve">ICETEX </t>
  </si>
  <si>
    <t xml:space="preserve">	23/02/2007</t>
  </si>
  <si>
    <t xml:space="preserve">	22/05/2007</t>
  </si>
  <si>
    <t xml:space="preserve">	11/12/2017</t>
  </si>
  <si>
    <t>Dolly yanneth amaya caballero</t>
  </si>
  <si>
    <t>Adminisitrador Público</t>
  </si>
  <si>
    <t>PROFESIONAL ESPECIALIZADO 2028 15</t>
  </si>
  <si>
    <t>PROFESIONAL ESPECIALIZADO 2028 19</t>
  </si>
  <si>
    <t xml:space="preserve">	07/06/2012</t>
  </si>
  <si>
    <t xml:space="preserve">	15/01/2020</t>
  </si>
  <si>
    <t>Julian Mauricio Martínez Alvarado</t>
  </si>
  <si>
    <t>ADMINISTRADOR</t>
  </si>
  <si>
    <t xml:space="preserve">UNIDAD RESIDENCIAL MULTIFAMILIAR VILLA CLAUDIA </t>
  </si>
  <si>
    <t xml:space="preserve">	21/09/1983</t>
  </si>
  <si>
    <t xml:space="preserve">	19/03/1984</t>
  </si>
  <si>
    <t xml:space="preserve">SUPERNUMERARIO TÉCNICO TRIBUTA </t>
  </si>
  <si>
    <t xml:space="preserve">	19/06/1985</t>
  </si>
  <si>
    <t xml:space="preserve">CARTA CONVENIO PROFESIONAL </t>
  </si>
  <si>
    <t xml:space="preserve">	23/10/1985</t>
  </si>
  <si>
    <t>Esneda Gamboa Malagón</t>
  </si>
  <si>
    <t>Santa Sofia</t>
  </si>
  <si>
    <t>Contador Público</t>
  </si>
  <si>
    <t>Luz Mary Riano Camargo</t>
  </si>
  <si>
    <t xml:space="preserve">INVERSIONES CINECO - CINE COLOMBIA </t>
  </si>
  <si>
    <t xml:space="preserve">	13/02/1989</t>
  </si>
  <si>
    <t xml:space="preserve">	05/08/1990</t>
  </si>
  <si>
    <t xml:space="preserve">CA </t>
  </si>
  <si>
    <t>lriano@funcionpublica.gov.co</t>
  </si>
  <si>
    <t xml:space="preserve">"FÁBRICA DE LICORRES ""CASA LA VIÑA""" </t>
  </si>
  <si>
    <t>Nestor Raul Maldonado Gonzalez</t>
  </si>
  <si>
    <t xml:space="preserve">COORDINADOR DE NOMINA </t>
  </si>
  <si>
    <t xml:space="preserve">GRUPO FARMA DE COLOMBIA S.A. </t>
  </si>
  <si>
    <t xml:space="preserve">	12/09/1999</t>
  </si>
  <si>
    <t>JEFE DE ADMINISTRACIÓN SALARIAL</t>
  </si>
  <si>
    <t xml:space="preserve">TV CABLE S.A. </t>
  </si>
  <si>
    <t xml:space="preserve">SUPERVISOR DE RESERVAS </t>
  </si>
  <si>
    <t>FIDUPREVISORA S.A</t>
  </si>
  <si>
    <t xml:space="preserve">	26/11/2001</t>
  </si>
  <si>
    <t>HONORARIOS</t>
  </si>
  <si>
    <t>SUPERTRANSPORTE</t>
  </si>
  <si>
    <t xml:space="preserve">	05/09/2012</t>
  </si>
  <si>
    <t xml:space="preserve">	25/12/2014</t>
  </si>
  <si>
    <t>LIDER NOMINA</t>
  </si>
  <si>
    <t xml:space="preserve">AGENCIA ITRC </t>
  </si>
  <si>
    <t>Olga Lucia Arango Barbaran</t>
  </si>
  <si>
    <t>EJECUTIVO</t>
  </si>
  <si>
    <t xml:space="preserve">LABORATORIOS LAPROFF </t>
  </si>
  <si>
    <t xml:space="preserve">	07/10/2004</t>
  </si>
  <si>
    <t>REPRESENTANTE</t>
  </si>
  <si>
    <t xml:space="preserve">LABORATORIO GYNOPHARM </t>
  </si>
  <si>
    <t>VIVIR VIAJANDO</t>
  </si>
  <si>
    <t xml:space="preserve">	27/01/2006</t>
  </si>
  <si>
    <t xml:space="preserve">	24/11/2006</t>
  </si>
  <si>
    <t>Judy Magali Rodriguez Santana</t>
  </si>
  <si>
    <t>Profesional en Sistemas de Información, Bibliotecología y Archivista</t>
  </si>
  <si>
    <t>COORDINADORA DE GESTIÓN DOCUMENTAL</t>
  </si>
  <si>
    <t xml:space="preserve">IRON MOUNTAIN </t>
  </si>
  <si>
    <t xml:space="preserve">	01/02/1999</t>
  </si>
  <si>
    <t xml:space="preserve">	02/02/2015</t>
  </si>
  <si>
    <t>JEFE DE GESTIÓN DOCUMENTAL</t>
  </si>
  <si>
    <t xml:space="preserve">ALPOPULAR-ALARCHIVO </t>
  </si>
  <si>
    <t xml:space="preserve">PROFESIONAL UNIVERSITARIO </t>
  </si>
  <si>
    <t xml:space="preserve">USPEC UNIDAD DE SERVICIOS PENITENCIARIOS Y CARCELARIOS </t>
  </si>
  <si>
    <t xml:space="preserve">	04/11/2015</t>
  </si>
  <si>
    <t xml:space="preserve">COORDINADOR DE GRUPO </t>
  </si>
  <si>
    <t xml:space="preserve">	14/03/2016</t>
  </si>
  <si>
    <t>DEPARTAMENTO ADMINISTRATIVO DEL SERVICIO CIVIL DISTRITAL</t>
  </si>
  <si>
    <t>INGENIERO</t>
  </si>
  <si>
    <t>SECRETARIO</t>
  </si>
  <si>
    <t xml:space="preserve">COLEGIO NUESTRA SEÑORA DE BETHLEM </t>
  </si>
  <si>
    <t xml:space="preserve">	15/08/1984</t>
  </si>
  <si>
    <t>10/12/2'18</t>
  </si>
  <si>
    <t xml:space="preserve">	05/12/1995</t>
  </si>
  <si>
    <t xml:space="preserve">	29/01/2004</t>
  </si>
  <si>
    <t>TÉCNICO ADMINISTRATIVO</t>
  </si>
  <si>
    <t xml:space="preserve">	30/01/2004</t>
  </si>
  <si>
    <t xml:space="preserve">	01/03/2012</t>
  </si>
  <si>
    <t xml:space="preserve">	07/04/2013</t>
  </si>
  <si>
    <t>PROFESIONAL ESPECIALIZADO</t>
  </si>
  <si>
    <t xml:space="preserve">	08/04/2013</t>
  </si>
  <si>
    <t xml:space="preserve">	28/05/2015</t>
  </si>
  <si>
    <t>Nancy Mabel Meneses Sánchez</t>
  </si>
  <si>
    <t>Ocaña</t>
  </si>
  <si>
    <t>Licenciado en Matematicas y Fisica / Administrador de Empresas</t>
  </si>
  <si>
    <t>SECRETARIO EJECUTIVO</t>
  </si>
  <si>
    <t xml:space="preserve">SECRETARIO EJECUTIVO </t>
  </si>
  <si>
    <t xml:space="preserve">	21/09/2011</t>
  </si>
  <si>
    <t xml:space="preserve">	22/09/2011</t>
  </si>
  <si>
    <t xml:space="preserve">	08/02/2012</t>
  </si>
  <si>
    <t xml:space="preserve">	09/07/2014</t>
  </si>
  <si>
    <t xml:space="preserve">	10/07/2014</t>
  </si>
  <si>
    <t xml:space="preserve">	02/05/2016</t>
  </si>
  <si>
    <t xml:space="preserve">	11/10/2018</t>
  </si>
  <si>
    <t>Harold Irsael Herreño Suarez</t>
  </si>
  <si>
    <t>ACTUAL</t>
  </si>
  <si>
    <t>SF</t>
  </si>
  <si>
    <t>Yenny Marcela Herrera Martinez</t>
  </si>
  <si>
    <t>Administrador Financiero</t>
  </si>
  <si>
    <t>ANALISTA FINANCIERA</t>
  </si>
  <si>
    <t xml:space="preserve">EPS FAMISANAR </t>
  </si>
  <si>
    <t>Sandra Yasmin Florez Abril</t>
  </si>
  <si>
    <t>Piedecuesta</t>
  </si>
  <si>
    <t xml:space="preserve">COPOSOL </t>
  </si>
  <si>
    <t xml:space="preserve">	01/06/1995</t>
  </si>
  <si>
    <t xml:space="preserve">	20/09/1996</t>
  </si>
  <si>
    <t>CONSULTOR SISTEMAS</t>
  </si>
  <si>
    <t xml:space="preserve">	15/07/2002</t>
  </si>
  <si>
    <t>CONSULTORA DE PROGRAMA</t>
  </si>
  <si>
    <t xml:space="preserve">	30/06/2007</t>
  </si>
  <si>
    <t xml:space="preserve">ANALISTA DE CONTRATOS </t>
  </si>
  <si>
    <t xml:space="preserve">DATA BANK MKS </t>
  </si>
  <si>
    <t xml:space="preserve">DANE - FONDANE </t>
  </si>
  <si>
    <t xml:space="preserve">	15/10/2009</t>
  </si>
  <si>
    <t>Katherin Munar Gonzalez</t>
  </si>
  <si>
    <t xml:space="preserve">ASESORIAS CONTABLES </t>
  </si>
  <si>
    <t xml:space="preserve">	05/10/2006</t>
  </si>
  <si>
    <t xml:space="preserve">CONJUNTO MULTIFAMILIAR ESPARTA II </t>
  </si>
  <si>
    <t xml:space="preserve">	30/01/2009</t>
  </si>
  <si>
    <t xml:space="preserve">	02/04/2009</t>
  </si>
  <si>
    <t xml:space="preserve">	15/12/2009</t>
  </si>
  <si>
    <t xml:space="preserve">	24/12/2010</t>
  </si>
  <si>
    <t xml:space="preserve">	23/12/2011</t>
  </si>
  <si>
    <t xml:space="preserve">	01/02/2012</t>
  </si>
  <si>
    <t>ASISTENTE DE GERENCIA</t>
  </si>
  <si>
    <t>COORDINADOR</t>
  </si>
  <si>
    <t xml:space="preserve">	12/05/2015</t>
  </si>
  <si>
    <t>PROFESIONAL DE RECURSOS HUMANOS</t>
  </si>
  <si>
    <t xml:space="preserve">PROFESIONAL DE APOYO EN INVESTIGACIÓN </t>
  </si>
  <si>
    <t>PROFESIONAL DE APOYO</t>
  </si>
  <si>
    <t xml:space="preserve">GESTAR INNOVACION S.A.S </t>
  </si>
  <si>
    <t xml:space="preserve">	17/06/2019</t>
  </si>
  <si>
    <t xml:space="preserve">	20/08/2019</t>
  </si>
  <si>
    <t>SECRETARIO ACADÉMICO</t>
  </si>
  <si>
    <t xml:space="preserve">	22/08/2019</t>
  </si>
  <si>
    <t xml:space="preserve">	31/12/2019</t>
  </si>
  <si>
    <t>Carlos Felipe Cruz Hernandez</t>
  </si>
  <si>
    <t>DEPARTAMENTO ADMINISITRATIVO DE LA FUNCIÓN PÚBLICA</t>
  </si>
  <si>
    <t xml:space="preserve">	31/08/2004</t>
  </si>
  <si>
    <t>ASISTENTE DE GERENCIA COMERCIAL</t>
  </si>
  <si>
    <t xml:space="preserve">SUPRA-COLCHONES SPRING </t>
  </si>
  <si>
    <t xml:space="preserve">	21/02/2005</t>
  </si>
  <si>
    <t xml:space="preserve">INVIAS </t>
  </si>
  <si>
    <t xml:space="preserve">	01/12/2007</t>
  </si>
  <si>
    <t>ALCALDÍA DE ANSERMA CALDAS</t>
  </si>
  <si>
    <t>EAAB - ACUEDUCTO</t>
  </si>
  <si>
    <t xml:space="preserve">	18/11/2009</t>
  </si>
  <si>
    <t xml:space="preserve">	22/10/2018</t>
  </si>
  <si>
    <t>Claudia Gisela Jimenez Penagos</t>
  </si>
  <si>
    <t>INVESTIGADOR</t>
  </si>
  <si>
    <t xml:space="preserve">	07/09/2001</t>
  </si>
  <si>
    <t xml:space="preserve">	01/10/2001</t>
  </si>
  <si>
    <t xml:space="preserve">	01/11/2001</t>
  </si>
  <si>
    <t xml:space="preserve">	02/11/2001</t>
  </si>
  <si>
    <t xml:space="preserve">	31/12/2001</t>
  </si>
  <si>
    <t xml:space="preserve">	20/05/2002</t>
  </si>
  <si>
    <t xml:space="preserve">	05/07/2002</t>
  </si>
  <si>
    <t>DOCENTE INVESTIGADOR</t>
  </si>
  <si>
    <t xml:space="preserve">UNIVERSIDAD EXTERNADO DE COLOMBIA </t>
  </si>
  <si>
    <t xml:space="preserve">	04/02/2002</t>
  </si>
  <si>
    <t xml:space="preserve">UNIVERSIDAD DE LOS ANDES </t>
  </si>
  <si>
    <t xml:space="preserve">	02/06/2004</t>
  </si>
  <si>
    <t xml:space="preserve">	30/06/2004</t>
  </si>
  <si>
    <t xml:space="preserve">	20/06/2005</t>
  </si>
  <si>
    <t xml:space="preserve">	23/11/2005</t>
  </si>
  <si>
    <t xml:space="preserve">	15/06/2006</t>
  </si>
  <si>
    <t xml:space="preserve">	25/01/2010</t>
  </si>
  <si>
    <t xml:space="preserve">	16/12/2011</t>
  </si>
  <si>
    <t>SUBDIRECTOR FINANCIERO</t>
  </si>
  <si>
    <t>SECRETARÍA DISTRITAL DE AMBIENTE</t>
  </si>
  <si>
    <t>EXPERTA TEMATICA</t>
  </si>
  <si>
    <t xml:space="preserve">	03/06/2014</t>
  </si>
  <si>
    <t>CANAL CAPITAL</t>
  </si>
  <si>
    <t xml:space="preserve">	28/02/2015</t>
  </si>
  <si>
    <t xml:space="preserve">	02/01/2017</t>
  </si>
  <si>
    <t xml:space="preserve">	31/07/2018</t>
  </si>
  <si>
    <t>ECONOMISTA</t>
  </si>
  <si>
    <t xml:space="preserve">	01/08/2018</t>
  </si>
  <si>
    <t xml:space="preserve">	15/11/2018</t>
  </si>
  <si>
    <t xml:space="preserve">DOCENTE  </t>
  </si>
  <si>
    <t>UNIVERSIDAD EXTERNADO DE COLOMBIA</t>
  </si>
  <si>
    <t xml:space="preserve">	05/02/2001</t>
  </si>
  <si>
    <t>COLEGIO MAYOR DE NUESTRA SEÑORA DEL ROSARIO</t>
  </si>
  <si>
    <t>Viviana Angelica Peña Moreno</t>
  </si>
  <si>
    <t xml:space="preserve">ANALISTA SOCIO HUMANAS </t>
  </si>
  <si>
    <t xml:space="preserve">TRADE ANDINA LTDA </t>
  </si>
  <si>
    <t>01/'2/2017</t>
  </si>
  <si>
    <t>ASESOR COMERCIAL</t>
  </si>
  <si>
    <t xml:space="preserve">HOME APPLIANCES S.A.S </t>
  </si>
  <si>
    <t xml:space="preserve">	31/01/2013</t>
  </si>
  <si>
    <t xml:space="preserve">PROFESIONAL </t>
  </si>
  <si>
    <t>Humberto Jaime Guapacha Trejos</t>
  </si>
  <si>
    <t>Caldas</t>
  </si>
  <si>
    <t>Riosucio</t>
  </si>
  <si>
    <t>CODEMPRESAS</t>
  </si>
  <si>
    <t xml:space="preserve">	31/12/2007</t>
  </si>
  <si>
    <t>ASESOR DE PROYECTOS</t>
  </si>
  <si>
    <t xml:space="preserve">	03/01/2007</t>
  </si>
  <si>
    <t>HOSPITAL UNIVERSITARIO SAN JORGE</t>
  </si>
  <si>
    <t xml:space="preserve">	23/03/2012</t>
  </si>
  <si>
    <t>AGORA LEP</t>
  </si>
  <si>
    <t xml:space="preserve">	14/03/2012</t>
  </si>
  <si>
    <t xml:space="preserve">	01/06/2010</t>
  </si>
  <si>
    <t>Isabel Mercedes del Pilar Avellaneda Vega</t>
  </si>
  <si>
    <t>Cerrito</t>
  </si>
  <si>
    <t xml:space="preserve">INSPECTOR VISITADOR </t>
  </si>
  <si>
    <t>CONTRALORÍA MUNICIPAL DE BUCARAMANGA</t>
  </si>
  <si>
    <t xml:space="preserve">	19/08/1986</t>
  </si>
  <si>
    <t xml:space="preserve">	07/01/1991</t>
  </si>
  <si>
    <t>GOBERNACIÓN DE SANTANDER</t>
  </si>
  <si>
    <t xml:space="preserve">	11/10/2007</t>
  </si>
  <si>
    <t xml:space="preserve">	08/05/2008</t>
  </si>
  <si>
    <t>Maria Jose Martinez Corena</t>
  </si>
  <si>
    <t>JUDICANTE</t>
  </si>
  <si>
    <t xml:space="preserve">ELECTRICARIBE S.A. E.S.P. </t>
  </si>
  <si>
    <t>DEPENDIENTE JUDICIAL</t>
  </si>
  <si>
    <t xml:space="preserve">ALICIA ESTHER VARGAS PUCHE - ASESORES ASOCIADOS </t>
  </si>
  <si>
    <t xml:space="preserve">	30/09/2011</t>
  </si>
  <si>
    <t xml:space="preserve">CHAPMAN&amp;ASOCIADOS </t>
  </si>
  <si>
    <t xml:space="preserve">	31/05/2015</t>
  </si>
  <si>
    <t xml:space="preserve">	01/06/2015</t>
  </si>
  <si>
    <t xml:space="preserve">	17/05/2016</t>
  </si>
  <si>
    <t>Jady Milena Muñoz Agudelo</t>
  </si>
  <si>
    <t>Caqueza</t>
  </si>
  <si>
    <t>CONTRALORÍA MUNICIPAL SOACHA CUNDINAMARCA</t>
  </si>
  <si>
    <t xml:space="preserve">	01/09/2004</t>
  </si>
  <si>
    <t xml:space="preserve">	30/05/2006</t>
  </si>
  <si>
    <t xml:space="preserve">	17/05/2007</t>
  </si>
  <si>
    <t xml:space="preserve">	16/12/2007</t>
  </si>
  <si>
    <t xml:space="preserve">	30/11/2010</t>
  </si>
  <si>
    <t xml:space="preserve">FONDO DE DESARROLLO LOCAL TUNJUELITO BOGOTÁ </t>
  </si>
  <si>
    <t xml:space="preserve">	02/02/2011</t>
  </si>
  <si>
    <t xml:space="preserve">	20/10/2011</t>
  </si>
  <si>
    <t xml:space="preserve">	13/12/2011</t>
  </si>
  <si>
    <t xml:space="preserve">	02/02/2012</t>
  </si>
  <si>
    <t xml:space="preserve">	06/06/2012</t>
  </si>
  <si>
    <t>Lina Maria Vasquez Castro</t>
  </si>
  <si>
    <t>DIRECTORA OPERATIVA</t>
  </si>
  <si>
    <t>AGRONEGOCIOS S.A.</t>
  </si>
  <si>
    <t xml:space="preserve">	01/01/2006</t>
  </si>
  <si>
    <t xml:space="preserve">	02/01/2009</t>
  </si>
  <si>
    <t>ANALISTA FINANCIERA Y DE RIESGOS</t>
  </si>
  <si>
    <t xml:space="preserve">COLTEMPORA S.A. - BANCO AGRARIO </t>
  </si>
  <si>
    <t>BANCO AGRARIO DE COLOMBIA S.A.</t>
  </si>
  <si>
    <t xml:space="preserve">	16/05/2016</t>
  </si>
  <si>
    <t xml:space="preserve">	11/01/2018</t>
  </si>
  <si>
    <t xml:space="preserve">	16/07/2018</t>
  </si>
  <si>
    <t xml:space="preserve">	21/12/2018</t>
  </si>
  <si>
    <t>Edgar de Jesús Torres Calderón</t>
  </si>
  <si>
    <t>DIRECTOR GERENTE</t>
  </si>
  <si>
    <t xml:space="preserve">THOMAS GREG &amp; SONS DE COLOMBIA S.A. </t>
  </si>
  <si>
    <t xml:space="preserve">	15/11/1985</t>
  </si>
  <si>
    <t>SUBGERENTE</t>
  </si>
  <si>
    <t xml:space="preserve">THOMAS GREG &amp; SONS </t>
  </si>
  <si>
    <t>DIRECTOR DE DEPENDENCIA</t>
  </si>
  <si>
    <t xml:space="preserve">	01/07/2000</t>
  </si>
  <si>
    <t>COORDINADOR CONTRATISTA</t>
  </si>
  <si>
    <t>THOMAS GREG &amp; SONS LTD.</t>
  </si>
  <si>
    <t xml:space="preserve">	08/11/2001</t>
  </si>
  <si>
    <t>LIDER DE CONTROL</t>
  </si>
  <si>
    <t xml:space="preserve">INSTITUTO DE LOS SEGUROS SOCIALES ISS </t>
  </si>
  <si>
    <t>DIRECTOR A</t>
  </si>
  <si>
    <t xml:space="preserve">CENAD </t>
  </si>
  <si>
    <t xml:space="preserve">	06/10/2008</t>
  </si>
  <si>
    <t xml:space="preserve">	30/06/2011</t>
  </si>
  <si>
    <t xml:space="preserve">	29/12/2011</t>
  </si>
  <si>
    <t xml:space="preserve">	01/08/2008</t>
  </si>
  <si>
    <t>Alba Maritza de Guzman Sierra</t>
  </si>
  <si>
    <t>ALCALDÍA DE SAN MIGUEL DE SEMA</t>
  </si>
  <si>
    <t>CORPORACIÓN ENLACE PARA EL DESARROLLO</t>
  </si>
  <si>
    <t xml:space="preserve">	15/05/2004</t>
  </si>
  <si>
    <t>PROFESIONAL</t>
  </si>
  <si>
    <t>INSTITUTO DISTRITAL DE LA PARTICIPACIÓN Y ACCIÓN COMUNAL</t>
  </si>
  <si>
    <t xml:space="preserve">	30/01/2012</t>
  </si>
  <si>
    <t>PROFESIONAL SIGEP</t>
  </si>
  <si>
    <t>Melitza Donado Diaz Granados</t>
  </si>
  <si>
    <t>Atlantico</t>
  </si>
  <si>
    <t>Barranquilla</t>
  </si>
  <si>
    <t xml:space="preserve">OFICIAL MAYOR NOMINADO </t>
  </si>
  <si>
    <t xml:space="preserve">TRIBUNAL ADMINISTRATIVO DE CUNDINAMARCA </t>
  </si>
  <si>
    <t>AUXILIAR JUDICIAL</t>
  </si>
  <si>
    <t>SUSTANCIADOR</t>
  </si>
  <si>
    <t>CONSEJO DE ESTADO</t>
  </si>
  <si>
    <t xml:space="preserve">	01/02/2006</t>
  </si>
  <si>
    <t xml:space="preserve">	03/07/2006</t>
  </si>
  <si>
    <t>SECRETARÍA DISTRITAL DE INTEGRACIÓN SOCIAL</t>
  </si>
  <si>
    <t xml:space="preserve">	19/05/2008</t>
  </si>
  <si>
    <t xml:space="preserve">	30/11/2012</t>
  </si>
  <si>
    <t xml:space="preserve">	01/10/2013</t>
  </si>
  <si>
    <t xml:space="preserve">	01/11/2014</t>
  </si>
  <si>
    <t xml:space="preserve">	18/01/2017</t>
  </si>
  <si>
    <t xml:space="preserve">	07/08/2018</t>
  </si>
  <si>
    <t xml:space="preserve">	20/12/2018</t>
  </si>
  <si>
    <t xml:space="preserve">	23/12/2019</t>
  </si>
  <si>
    <t>Andrea Carolina Ramos Atencia</t>
  </si>
  <si>
    <t>San Luis de Since</t>
  </si>
  <si>
    <t xml:space="preserve">	31/12/2011</t>
  </si>
  <si>
    <t xml:space="preserve">	12/01/2012</t>
  </si>
  <si>
    <t xml:space="preserve">TÉCNICO  </t>
  </si>
  <si>
    <t xml:space="preserve">	02/05/2012</t>
  </si>
  <si>
    <t xml:space="preserve">	04/12/2017</t>
  </si>
  <si>
    <t xml:space="preserve">	05/12/2017</t>
  </si>
  <si>
    <t xml:space="preserve">	01/02/2019</t>
  </si>
  <si>
    <t>ASISTENTE JURIDICA</t>
  </si>
  <si>
    <t xml:space="preserve">	19/07/2016</t>
  </si>
  <si>
    <t>Gabriela Rosalia Osorio Valderrama</t>
  </si>
  <si>
    <t>Comunicación Social y Periodista</t>
  </si>
  <si>
    <t>Diana Paola Moros Sanabria</t>
  </si>
  <si>
    <t>Cúcuta</t>
  </si>
  <si>
    <t>Arquitecto</t>
  </si>
  <si>
    <t>ARQUITECTO, COMPRAS Y CONTRATACIÓN</t>
  </si>
  <si>
    <t xml:space="preserve">ROBAL ARQUITECTOS SAS </t>
  </si>
  <si>
    <t xml:space="preserve">	30/10/2014</t>
  </si>
  <si>
    <t>ARQUITECTO SUPERVISOR</t>
  </si>
  <si>
    <t xml:space="preserve">CELEUS GROUP </t>
  </si>
  <si>
    <t xml:space="preserve">	15/12/2015</t>
  </si>
  <si>
    <t>ARQUITECTO PROYECTOS</t>
  </si>
  <si>
    <t>CONCONCRETO SAS</t>
  </si>
  <si>
    <t xml:space="preserve">	02/03/2016</t>
  </si>
  <si>
    <t xml:space="preserve">	01/03/2017</t>
  </si>
  <si>
    <t xml:space="preserve">	23/03/2019</t>
  </si>
  <si>
    <t>AUXILIAR CONTABLE</t>
  </si>
  <si>
    <t>AGENCIA LOGÍSTICA DE LAS FUERZAS MILITARES</t>
  </si>
  <si>
    <t xml:space="preserve">	01/11/2013</t>
  </si>
  <si>
    <t xml:space="preserve">	31/10/2013</t>
  </si>
  <si>
    <t>Jose Daniel Pinzon Garcia</t>
  </si>
  <si>
    <t>TÉCNICO ADMINISTRATIVO I</t>
  </si>
  <si>
    <t xml:space="preserve">	21/09/1988</t>
  </si>
  <si>
    <t xml:space="preserve">	01/03/2014</t>
  </si>
  <si>
    <t>ESCUELA TECNOLÓGICA INSTITUTO TÉCNICO CENTRAL</t>
  </si>
  <si>
    <t xml:space="preserve">	03/03/2014</t>
  </si>
  <si>
    <t xml:space="preserve">	29/06/2016</t>
  </si>
  <si>
    <t>INSTITUTO CARO Y CUERVO</t>
  </si>
  <si>
    <t xml:space="preserve">	31/10/2016</t>
  </si>
  <si>
    <t>INSTITUTO COLOMBIANO AGROPECUARIO</t>
  </si>
  <si>
    <t xml:space="preserve">	19/09/2017</t>
  </si>
  <si>
    <t xml:space="preserve">	15/12/2017</t>
  </si>
  <si>
    <t xml:space="preserve">	09/01/2018</t>
  </si>
  <si>
    <t xml:space="preserve">	10/09/2018</t>
  </si>
  <si>
    <t>FONDO PARA LA REPARACIÓN DE LAS VÍCTIMAS</t>
  </si>
  <si>
    <t xml:space="preserve">	30/11/2018</t>
  </si>
  <si>
    <t xml:space="preserve">	01/02/2016</t>
  </si>
  <si>
    <t xml:space="preserve">	24/06/2013</t>
  </si>
  <si>
    <t xml:space="preserve">	30/09/2014</t>
  </si>
  <si>
    <t>Oiris Olmos Sosa</t>
  </si>
  <si>
    <t>Ingeniero en Telematica</t>
  </si>
  <si>
    <t>POR OBRA O LABOR</t>
  </si>
  <si>
    <t xml:space="preserve">COLVATEL S.A. FILIAL ETB. </t>
  </si>
  <si>
    <t xml:space="preserve">	14/09/2006</t>
  </si>
  <si>
    <t xml:space="preserve">COLVATEL S.A. </t>
  </si>
  <si>
    <t xml:space="preserve">	09/05/2008</t>
  </si>
  <si>
    <t xml:space="preserve">	24/04/2009</t>
  </si>
  <si>
    <t>ANALISTA DE OBRA CIVIL</t>
  </si>
  <si>
    <t>INSERTEL SA - MACRO ENLACE</t>
  </si>
  <si>
    <t xml:space="preserve">	03/11/2009</t>
  </si>
  <si>
    <t xml:space="preserve">	30/01/2010</t>
  </si>
  <si>
    <t>ASESOR TECNOLOGÍA</t>
  </si>
  <si>
    <t xml:space="preserve">OBSERVATORIO COLOMBIANO </t>
  </si>
  <si>
    <t>DEPARTAMENTO ADMINISTRATIVO DE CIENCIA, TECNOLOGÍA E INNOVACIÓN</t>
  </si>
  <si>
    <t xml:space="preserve">	02/01/2012</t>
  </si>
  <si>
    <t>ASESORA</t>
  </si>
  <si>
    <t xml:space="preserve">	12/03/2013</t>
  </si>
  <si>
    <t>Andrea Martinez Calvo</t>
  </si>
  <si>
    <t>Ingeniero de Sistemas con Enfasis en Telecomunicaciones</t>
  </si>
  <si>
    <t>MONITOR DE SOPORTE TÉCNICO</t>
  </si>
  <si>
    <t xml:space="preserve">CORPAEDA </t>
  </si>
  <si>
    <t xml:space="preserve">	16/12/2004</t>
  </si>
  <si>
    <t xml:space="preserve">ANALISTA DE SISTEMAS </t>
  </si>
  <si>
    <t xml:space="preserve">UNIDAD DE CUIDADO INTENSIVO NEONATAL MONTERREY </t>
  </si>
  <si>
    <t xml:space="preserve">	19/12/2003</t>
  </si>
  <si>
    <t xml:space="preserve">	10/03/2005</t>
  </si>
  <si>
    <t xml:space="preserve">AGENTE DE VENTAS </t>
  </si>
  <si>
    <t xml:space="preserve">OUTSOURCING </t>
  </si>
  <si>
    <t xml:space="preserve">	03/02/2007</t>
  </si>
  <si>
    <t>AGENTE DE SOPORTE TÉCNICO</t>
  </si>
  <si>
    <t xml:space="preserve">COLTEMPORA - CONTACT CENTER AMERICAS </t>
  </si>
  <si>
    <t xml:space="preserve">	08/03/2007</t>
  </si>
  <si>
    <t xml:space="preserve">	01/04/2007</t>
  </si>
  <si>
    <t>AGENTE</t>
  </si>
  <si>
    <t xml:space="preserve">MANPOWER - COLVATEL </t>
  </si>
  <si>
    <t xml:space="preserve">	31/03/2007</t>
  </si>
  <si>
    <t xml:space="preserve">	08/05/2007</t>
  </si>
  <si>
    <t>ADMINISTRADOR INFRAESTRUCTURA</t>
  </si>
  <si>
    <t xml:space="preserve">VIDAPLENA </t>
  </si>
  <si>
    <t xml:space="preserve">	09/07/2007</t>
  </si>
  <si>
    <t>AGENTE DE SOPORTE A USUARIOS</t>
  </si>
  <si>
    <t xml:space="preserve">CSTINFO </t>
  </si>
  <si>
    <t xml:space="preserve">	03/12/2007</t>
  </si>
  <si>
    <t xml:space="preserve">	09/03/2008</t>
  </si>
  <si>
    <t>AGENTE DE SOPORTE</t>
  </si>
  <si>
    <t xml:space="preserve">ISSC </t>
  </si>
  <si>
    <t>Nelson Alberto Gutierrez Pinilla</t>
  </si>
  <si>
    <t>Ingeniero de Sistemas</t>
  </si>
  <si>
    <t>PROFESIONAL ESPECIALOIZADO</t>
  </si>
  <si>
    <t xml:space="preserve">	30/09/2007</t>
  </si>
  <si>
    <t xml:space="preserve">	05/10/2007</t>
  </si>
  <si>
    <t xml:space="preserve">	09/06/2008</t>
  </si>
  <si>
    <t xml:space="preserve">	06/02/2009</t>
  </si>
  <si>
    <t xml:space="preserve">	01/06/2009</t>
  </si>
  <si>
    <t xml:space="preserve">	30/09/2009</t>
  </si>
  <si>
    <t xml:space="preserve">	01/10/2009</t>
  </si>
  <si>
    <t xml:space="preserve">	02/08/2010</t>
  </si>
  <si>
    <t xml:space="preserve">	01/02/2011</t>
  </si>
  <si>
    <t xml:space="preserve">	31/03/2011</t>
  </si>
  <si>
    <t xml:space="preserve">	18/08/2011</t>
  </si>
  <si>
    <t xml:space="preserve">	01/04/2011</t>
  </si>
  <si>
    <t xml:space="preserve">	30/04/2012</t>
  </si>
  <si>
    <t xml:space="preserve">	01/05/2012</t>
  </si>
  <si>
    <t xml:space="preserve">	30/06/2012</t>
  </si>
  <si>
    <t xml:space="preserve">UNIVERSIDAD DE ANTIOQUIA </t>
  </si>
  <si>
    <t xml:space="preserve">	19/09/2012</t>
  </si>
  <si>
    <t xml:space="preserve">INGENIERO DE APLICACIONES WEB </t>
  </si>
  <si>
    <t xml:space="preserve">	16/04/2013</t>
  </si>
  <si>
    <t xml:space="preserve">	31/07/2013</t>
  </si>
  <si>
    <t xml:space="preserve">	08/08/2013</t>
  </si>
  <si>
    <t xml:space="preserve">	31/07/2014</t>
  </si>
  <si>
    <t xml:space="preserve">	22/01/2015</t>
  </si>
  <si>
    <t>Gary Fernando Garcia Montaña</t>
  </si>
  <si>
    <t>MERCADERISTA</t>
  </si>
  <si>
    <t xml:space="preserve">EFICACIA  </t>
  </si>
  <si>
    <t xml:space="preserve">	11/03/2005</t>
  </si>
  <si>
    <t xml:space="preserve">	14/01/2007</t>
  </si>
  <si>
    <t>DIGITACIÓN DE ÁREAS</t>
  </si>
  <si>
    <t xml:space="preserve">	26/07/2010</t>
  </si>
  <si>
    <t xml:space="preserve">	23/08/2010</t>
  </si>
  <si>
    <t xml:space="preserve">	23/12/2010</t>
  </si>
  <si>
    <t>PRACTICANTE TÉCNICO PROFESIONAL DE APOYO</t>
  </si>
  <si>
    <t xml:space="preserve">CORPORACIÓN SERAGROS </t>
  </si>
  <si>
    <t xml:space="preserve">	13/06/2011</t>
  </si>
  <si>
    <t xml:space="preserve">	08/11/2011</t>
  </si>
  <si>
    <t xml:space="preserve">COORDINADOR SIGEP </t>
  </si>
  <si>
    <t>GESTOR</t>
  </si>
  <si>
    <t xml:space="preserve">ALCALDÍA LOCAL DE KENNEDY </t>
  </si>
  <si>
    <t xml:space="preserve">	25/09/2013</t>
  </si>
  <si>
    <t>VÍCTOR ANDRÉS BARRERA RAMÍREZ</t>
  </si>
  <si>
    <t xml:space="preserve">	06/05/2014</t>
  </si>
  <si>
    <t xml:space="preserve">	13/12/2014</t>
  </si>
  <si>
    <t xml:space="preserve">CONSTRUCTOR DE PRUEBAS </t>
  </si>
  <si>
    <t>FUNDACIÓN CREAMOS COLOMBIA</t>
  </si>
  <si>
    <t xml:space="preserve">	20/06/2015</t>
  </si>
  <si>
    <t>Luz Estela Rojas Quintero</t>
  </si>
  <si>
    <t>Tipacoque</t>
  </si>
  <si>
    <t>AUXILIAR DE ADUANA</t>
  </si>
  <si>
    <t xml:space="preserve">ALMAVIVA S.A. </t>
  </si>
  <si>
    <t xml:space="preserve">	23/03/1994</t>
  </si>
  <si>
    <t xml:space="preserve">SILICAL LTDA </t>
  </si>
  <si>
    <t xml:space="preserve">	15/10/1999</t>
  </si>
  <si>
    <t>ASESOR INTEGRAL DE DE OFICINA</t>
  </si>
  <si>
    <t xml:space="preserve">CABLECENTRO TELEVISION POR CABLE </t>
  </si>
  <si>
    <t xml:space="preserve">	18/05/2004</t>
  </si>
  <si>
    <t xml:space="preserve">MAYORGA MOGOLLÓN &amp; ASOCIADOS </t>
  </si>
  <si>
    <t xml:space="preserve">	01/12/2005</t>
  </si>
  <si>
    <t>AUXILIAR DE INDEMNIZACIONES</t>
  </si>
  <si>
    <t xml:space="preserve">CONFIANZA S.A. COMPAÑÍA ASEGURADORA DE FIANZAS </t>
  </si>
  <si>
    <t xml:space="preserve">TEMPORAL QUALITY - CONFIANZA S.A. COMPAÑIA ASEGURADORA DE FIANZAS </t>
  </si>
  <si>
    <t xml:space="preserve">	16/05/2007</t>
  </si>
  <si>
    <t>EJECUTIVO(A) DE CUENTAS</t>
  </si>
  <si>
    <t xml:space="preserve">	21/11/2007</t>
  </si>
  <si>
    <t xml:space="preserve">	12/02/2013</t>
  </si>
  <si>
    <t xml:space="preserve">	15/08/2013</t>
  </si>
  <si>
    <t xml:space="preserve">	30/06/2014</t>
  </si>
  <si>
    <t xml:space="preserve">INSTITUTO COLOMBIANO DE DESARROLLO RURAL INCODER </t>
  </si>
  <si>
    <t xml:space="preserve">	08/07/2014</t>
  </si>
  <si>
    <t xml:space="preserve">	16/12/2014</t>
  </si>
  <si>
    <t xml:space="preserve">	23/06/2015</t>
  </si>
  <si>
    <t xml:space="preserve">	22/12/2015</t>
  </si>
  <si>
    <t xml:space="preserve">	01/02/2018</t>
  </si>
  <si>
    <t xml:space="preserve">	24/01/2019</t>
  </si>
  <si>
    <t xml:space="preserve">	25/01/2019</t>
  </si>
  <si>
    <t xml:space="preserve">	28/12/2015</t>
  </si>
  <si>
    <t>ABOGADA CONTRATISTA</t>
  </si>
  <si>
    <t>Ivan Arturo Marquez Rincon</t>
  </si>
  <si>
    <t>AGENCIA DE DESARROLLO RURAL</t>
  </si>
  <si>
    <t xml:space="preserve">	15/01/2018</t>
  </si>
  <si>
    <t xml:space="preserve">	18/01/2019</t>
  </si>
  <si>
    <t>Luis Alejandro Bejarano Novoa</t>
  </si>
  <si>
    <t>Ingeniero Electronico y Telecomunicaciones</t>
  </si>
  <si>
    <t xml:space="preserve">CREAR MEDIA </t>
  </si>
  <si>
    <t xml:space="preserve">	01/01/2007</t>
  </si>
  <si>
    <t>OBRA O LABOR</t>
  </si>
  <si>
    <t xml:space="preserve">E-PAGO DE COLOMBIA </t>
  </si>
  <si>
    <t xml:space="preserve">	22/11/2007</t>
  </si>
  <si>
    <t xml:space="preserve">	25/04/2008</t>
  </si>
  <si>
    <t xml:space="preserve">	03/04/2009</t>
  </si>
  <si>
    <t xml:space="preserve">	30/10/2010</t>
  </si>
  <si>
    <t>Cesar Augusto Arciniegas Beltrán</t>
  </si>
  <si>
    <t>Profesional en Diseño Gráfico</t>
  </si>
  <si>
    <t>AUXILIAR LAB. DE FOTOGRAFIA</t>
  </si>
  <si>
    <t xml:space="preserve">UNIVERSIDAD DE BOGOTÁ JORGE TADEO LOZANO </t>
  </si>
  <si>
    <t xml:space="preserve">	09/03/2004</t>
  </si>
  <si>
    <t>AUXILIAR LABORATORIO FOTOGRAFIA</t>
  </si>
  <si>
    <t xml:space="preserve">UNIVERSIDAD JORGE TADEO LOZANO </t>
  </si>
  <si>
    <t>DISEÑADOR(A) GRAFICO(A)</t>
  </si>
  <si>
    <t xml:space="preserve">EDICIONES MÉDICAS LATINOAMERICANAS </t>
  </si>
  <si>
    <t xml:space="preserve">	28/02/2007</t>
  </si>
  <si>
    <t xml:space="preserve">TORKA </t>
  </si>
  <si>
    <t xml:space="preserve">	15/02/2009</t>
  </si>
  <si>
    <t xml:space="preserve">FUNDACIÓN ESCUELA NUEVA VOLVAMOS A LA GENTE </t>
  </si>
  <si>
    <t xml:space="preserve">	01/07/2010</t>
  </si>
  <si>
    <t>DISEÑADOR GRAFICO, FOTOGRAFO</t>
  </si>
  <si>
    <t xml:space="preserve">EDITORIAL SERVIOFFSET </t>
  </si>
  <si>
    <t xml:space="preserve">EDITORIAL SARON EDITORES </t>
  </si>
  <si>
    <t xml:space="preserve">	15/05/2011</t>
  </si>
  <si>
    <t>PROFESIONAL DISEÑADOR GRAFICO</t>
  </si>
  <si>
    <t xml:space="preserve">UPGROUP </t>
  </si>
  <si>
    <t xml:space="preserve">	08/08/2012</t>
  </si>
  <si>
    <t>ASESOR(A) TUTOR(A)</t>
  </si>
  <si>
    <t xml:space="preserve">ESCUELA DE DISEÑO Y MODA DE COLOMBIA </t>
  </si>
  <si>
    <t xml:space="preserve">	17/01/2014</t>
  </si>
  <si>
    <t>DIBUJANTE Y DISEÑADOR GRAFICO</t>
  </si>
  <si>
    <t>PATO ALA NARANJA</t>
  </si>
  <si>
    <t>MAQUETADOR(A)</t>
  </si>
  <si>
    <t>ESCUELA DE DISEÑO Y MODA DE COLOMBIA</t>
  </si>
  <si>
    <t xml:space="preserve">	30/06/2018</t>
  </si>
  <si>
    <t>ANALISTA DE DATOS</t>
  </si>
  <si>
    <t xml:space="preserve">	02/01/2013</t>
  </si>
  <si>
    <t>ABOGADO CONTRATISTA</t>
  </si>
  <si>
    <t>Diana Patricia Robledo de Villa</t>
  </si>
  <si>
    <t xml:space="preserve">	24/07/1995</t>
  </si>
  <si>
    <t>ASESOR(A)</t>
  </si>
  <si>
    <t>HOSPITAL SAN JUAN DE DIOS E.S.E</t>
  </si>
  <si>
    <t xml:space="preserve">	30/04/2008</t>
  </si>
  <si>
    <t>E S E HOSPITAL LA MISERICORDIA NECHI</t>
  </si>
  <si>
    <t xml:space="preserve">NAVARRO W&amp;S SAS </t>
  </si>
  <si>
    <t>JEFA DE FORMACION Y CAPACITACIÓN</t>
  </si>
  <si>
    <t xml:space="preserve">	30/07/2015</t>
  </si>
  <si>
    <t xml:space="preserve">	27/06/2016</t>
  </si>
  <si>
    <t xml:space="preserve">	16/12/2016</t>
  </si>
  <si>
    <t xml:space="preserve">	22/01/2018</t>
  </si>
  <si>
    <t>William Alexander Junieles</t>
  </si>
  <si>
    <t>DEPENDIENTE JUDICIAL.</t>
  </si>
  <si>
    <t xml:space="preserve">VGCD ABOGADOS S.A.S. </t>
  </si>
  <si>
    <t xml:space="preserve">	05/05/2014</t>
  </si>
  <si>
    <t xml:space="preserve">VALBUENA ABOGADOS </t>
  </si>
  <si>
    <t xml:space="preserve">DEVIS GRANADOS ABOGADOS ASOCIADOS S.A.S. </t>
  </si>
  <si>
    <t xml:space="preserve">	08/11/2016</t>
  </si>
  <si>
    <t xml:space="preserve">	28/02/2017</t>
  </si>
  <si>
    <t xml:space="preserve">SERVICIOS AMBIENTALES S.A. E.S.P. </t>
  </si>
  <si>
    <t xml:space="preserve">	20/02/2018</t>
  </si>
  <si>
    <t xml:space="preserve">	05/08/2018</t>
  </si>
  <si>
    <t>UNIVERSITARIA AGUSTINIANA- UNIAGUSTINIANA</t>
  </si>
  <si>
    <t xml:space="preserve">	01/08/2017</t>
  </si>
  <si>
    <t>Jennifer Carolina Gutierrez Gonzalez</t>
  </si>
  <si>
    <t>Fusagasuga</t>
  </si>
  <si>
    <t xml:space="preserve">	01/07/2011</t>
  </si>
  <si>
    <t xml:space="preserve">	16/11/2011</t>
  </si>
  <si>
    <t xml:space="preserve">	13/02/2015</t>
  </si>
  <si>
    <t>Ruth Soledad Murillo Sanchez</t>
  </si>
  <si>
    <t xml:space="preserve">	09/04/1992</t>
  </si>
  <si>
    <t>COORDINADORA DE BIENESTAR UNIV</t>
  </si>
  <si>
    <t xml:space="preserve">	06/05/1996</t>
  </si>
  <si>
    <t xml:space="preserve">	21/07/1997</t>
  </si>
  <si>
    <t xml:space="preserve">	20/12/1997</t>
  </si>
  <si>
    <t xml:space="preserve">	30/06/1998</t>
  </si>
  <si>
    <t>TRABAJADORA SOCIAL</t>
  </si>
  <si>
    <t>UNIDAD ADMINISTRATIVA ESPECIAL DE ORGANIZACIONES SOLIDARIAS</t>
  </si>
  <si>
    <t xml:space="preserve">	06/02/2011</t>
  </si>
  <si>
    <t xml:space="preserve">	12/07/2012</t>
  </si>
  <si>
    <t>Giovanni Orlando Gil Lugo</t>
  </si>
  <si>
    <t>CARGO DE PROFESIONAL GRADO 04</t>
  </si>
  <si>
    <t xml:space="preserve">COMPUTADORES PARA EDUCAR </t>
  </si>
  <si>
    <t xml:space="preserve">ITO SOFTWARE S.A.S. </t>
  </si>
  <si>
    <t>ABOGADO(A)</t>
  </si>
  <si>
    <t xml:space="preserve">	13/12/2017</t>
  </si>
  <si>
    <t>Janne Alexandra Guzman Quintero</t>
  </si>
  <si>
    <t xml:space="preserve">UNIVERSIDAD COLEGIO MAYOR DE CUNDINAMARCA </t>
  </si>
  <si>
    <t xml:space="preserve">ASESORES JURÍDICOS EN DERECHOS HUMANOS </t>
  </si>
  <si>
    <t xml:space="preserve">	10/06/2019</t>
  </si>
  <si>
    <t>Jeimmy Milena Gonzalez Vargas</t>
  </si>
  <si>
    <t>RECURSOS HUMANOS</t>
  </si>
  <si>
    <t>CLINICA CARLOS LLERAS RESTREPO</t>
  </si>
  <si>
    <t xml:space="preserve">ASERVINTEG </t>
  </si>
  <si>
    <t>Cindy Paola Moreno Ajiaco</t>
  </si>
  <si>
    <t xml:space="preserve">PSICOLOGO  </t>
  </si>
  <si>
    <t xml:space="preserve">COMPAÑÍA DE RECURSOS PARA LA CALIDAD </t>
  </si>
  <si>
    <t xml:space="preserve">	30/12/2015</t>
  </si>
  <si>
    <t>FUNDACIÓN MILLER</t>
  </si>
  <si>
    <t xml:space="preserve">	30/06/2017</t>
  </si>
  <si>
    <t xml:space="preserve">CERTIFICACIONES Y SALUD OCUPACIONAL SAS </t>
  </si>
  <si>
    <t>Nariño</t>
  </si>
  <si>
    <t>Carlos Arturo Lozada Esquivel</t>
  </si>
  <si>
    <t>Huila</t>
  </si>
  <si>
    <t>Neiva</t>
  </si>
  <si>
    <t>PERIODISTA</t>
  </si>
  <si>
    <t>VALOR FUTURO COLOMBIA S.A.S</t>
  </si>
  <si>
    <t>30/1272012</t>
  </si>
  <si>
    <t>PROYECTOS SEMANA S.A</t>
  </si>
  <si>
    <t>Evelio Lopez Suarez</t>
  </si>
  <si>
    <t>APOYO EN REVISIÓN DE COMPUTADORES</t>
  </si>
  <si>
    <t xml:space="preserve">CONTROLES EMPRESARIALES </t>
  </si>
  <si>
    <t xml:space="preserve">DELEGADO DE PROYECTO </t>
  </si>
  <si>
    <t xml:space="preserve">INFORMÁTICA DATAPOINT DE COLOMBIA </t>
  </si>
  <si>
    <t xml:space="preserve">	25/05/2007</t>
  </si>
  <si>
    <t>INGENIERO DE SOPORTE</t>
  </si>
  <si>
    <t xml:space="preserve">CENCO TECNOLOGÍA LTDA </t>
  </si>
  <si>
    <t xml:space="preserve">	16/07/2007</t>
  </si>
  <si>
    <t xml:space="preserve">	19/12/2008</t>
  </si>
  <si>
    <t xml:space="preserve">SELCOMP INGENERÍA LTDA </t>
  </si>
  <si>
    <t xml:space="preserve">	14/06/2013</t>
  </si>
  <si>
    <t xml:space="preserve">INGENIERO DE PREVENTA </t>
  </si>
  <si>
    <t>CGCT- DELTA</t>
  </si>
  <si>
    <t>INGENIERIA S.A.S</t>
  </si>
  <si>
    <t xml:space="preserve">GERENTE DE PROYECTO </t>
  </si>
  <si>
    <t xml:space="preserve">	27/09/2017</t>
  </si>
  <si>
    <t>CONTRATO DE PRESTACIÓN DE SERVICIOS</t>
  </si>
  <si>
    <t xml:space="preserve">	10/08/2019</t>
  </si>
  <si>
    <t xml:space="preserve">FUNDESER </t>
  </si>
  <si>
    <t>INSTITUCIÓN EDUCATIVA DEPARTAMENTAL FIDEL LEAL Y BERNABE RIVEROS</t>
  </si>
  <si>
    <t>ASESOR(A) CONSULTOR (A)</t>
  </si>
  <si>
    <t>DELOITTE COLOMBIA</t>
  </si>
  <si>
    <t xml:space="preserve">	20/06/2017</t>
  </si>
  <si>
    <t>Lady Paola Hernandez Ruiz</t>
  </si>
  <si>
    <t>Agua de Dios</t>
  </si>
  <si>
    <t xml:space="preserve">NAVISAF SAS </t>
  </si>
  <si>
    <t xml:space="preserve">	30/06/2015</t>
  </si>
  <si>
    <t>COORDINADOR RECURSOS HUMANOS</t>
  </si>
  <si>
    <t xml:space="preserve">OLEOTANQUES </t>
  </si>
  <si>
    <t>LINEAS COLOMBIANAS DE TURISMO LINCOLTUR</t>
  </si>
  <si>
    <t xml:space="preserve">COMPLEJO COMERCIAL CENTRO CHIA </t>
  </si>
  <si>
    <t xml:space="preserve">	15/12/2018</t>
  </si>
  <si>
    <t>ASESOR(A) PSICOLOGIA</t>
  </si>
  <si>
    <t>COTRANSUR LTDA</t>
  </si>
  <si>
    <t xml:space="preserve">	30/11/2019</t>
  </si>
  <si>
    <t>Paula Andrea Arias Arias</t>
  </si>
  <si>
    <t>Mogotes</t>
  </si>
  <si>
    <t>APRENDIZ UNVIERSITARIO</t>
  </si>
  <si>
    <t xml:space="preserve">DISTRAVES S. A </t>
  </si>
  <si>
    <t xml:space="preserve">	31/01/2012</t>
  </si>
  <si>
    <t>JUZGADO DOCE ADMINISTRATIVO ORAL DEL CIRCUITO JUDICIAL DE BUCARAMANGA</t>
  </si>
  <si>
    <t xml:space="preserve">	16/11/2012</t>
  </si>
  <si>
    <t xml:space="preserve">LAW CENTER ABOGADOS </t>
  </si>
  <si>
    <t xml:space="preserve">SHANGHAI KID </t>
  </si>
  <si>
    <t>ABOGADA JUNIOR</t>
  </si>
  <si>
    <t xml:space="preserve">	28/06/2014</t>
  </si>
  <si>
    <t>ARIAS ABOGADOS</t>
  </si>
  <si>
    <t>INSPECTOR DE POLICIA TERCERA A SEXTA CATEGORIA</t>
  </si>
  <si>
    <t>ALCALDÍA DE MARQUETALIA</t>
  </si>
  <si>
    <t xml:space="preserve">	03/07/2014</t>
  </si>
  <si>
    <t xml:space="preserve">	30/04/2015</t>
  </si>
  <si>
    <t xml:space="preserve">	01/05/2015</t>
  </si>
  <si>
    <t>CONTRALORÍA MUNICIPAL DE BARRANCABERMEJA</t>
  </si>
  <si>
    <t xml:space="preserve">SILVA ABOGADOS BOGOTÁ D.C </t>
  </si>
  <si>
    <t xml:space="preserve">	03/11/2015</t>
  </si>
  <si>
    <t xml:space="preserve">	02/05/2017</t>
  </si>
  <si>
    <t>Luisa Liliana Rodriguez Rodriguez</t>
  </si>
  <si>
    <t>Pacho</t>
  </si>
  <si>
    <t xml:space="preserve">	12/02/2014</t>
  </si>
  <si>
    <t xml:space="preserve">AGRÍCOLA ALAMEDA </t>
  </si>
  <si>
    <t xml:space="preserve">	28/06/2018</t>
  </si>
  <si>
    <t>OFICIAL DE MIGRACION</t>
  </si>
  <si>
    <t>UNIDAD ADMINISTRATIVA ESPECIAL MIGRACIÓN COLOMBIA</t>
  </si>
  <si>
    <t xml:space="preserve">	24/05/2019</t>
  </si>
  <si>
    <t xml:space="preserve">	05/08/2019</t>
  </si>
  <si>
    <t xml:space="preserve">	02/02/2020</t>
  </si>
  <si>
    <t>Ivan Adolfo Morantes Mojica</t>
  </si>
  <si>
    <t>Duitama</t>
  </si>
  <si>
    <t>AUXILIAR HSEQ</t>
  </si>
  <si>
    <t xml:space="preserve">COVOLCO </t>
  </si>
  <si>
    <t xml:space="preserve">	03/01/2011</t>
  </si>
  <si>
    <t>DIRECTOR HSEQ</t>
  </si>
  <si>
    <t xml:space="preserve">AUTOTANQUES DE COLOMBIA </t>
  </si>
  <si>
    <t>COORDINADOR EMERGENCIAS</t>
  </si>
  <si>
    <t xml:space="preserve">EMERGENCIAS PETROQUIMICAS COLOMBIANAS </t>
  </si>
  <si>
    <t xml:space="preserve">	01/12/2011</t>
  </si>
  <si>
    <t xml:space="preserve">RED LINE CARGO </t>
  </si>
  <si>
    <t xml:space="preserve">	11/05/2012</t>
  </si>
  <si>
    <t>JEFE DE CONTROL INTERNO</t>
  </si>
  <si>
    <t>SOLUCIONES INTEGRALES J&amp;E</t>
  </si>
  <si>
    <t>Karol Wilfredo Camargo Vargas</t>
  </si>
  <si>
    <t>Boyaca</t>
  </si>
  <si>
    <t>Aquitania</t>
  </si>
  <si>
    <t xml:space="preserve">PREFABRICADOS DEL SOL LTDA </t>
  </si>
  <si>
    <t xml:space="preserve">	27/05/2012</t>
  </si>
  <si>
    <t xml:space="preserve">	27/11/2012</t>
  </si>
  <si>
    <t>COORDINADOR SISO</t>
  </si>
  <si>
    <t xml:space="preserve">COOPERATIVA DE OPERADORES DEL CARBON COOPMICAR </t>
  </si>
  <si>
    <t>COORDINADOR SYSO</t>
  </si>
  <si>
    <t xml:space="preserve">EIKOS INGENIERÍA SAS </t>
  </si>
  <si>
    <t xml:space="preserve">	10/01/2014</t>
  </si>
  <si>
    <t>INGENIERO INDUSTRIAL</t>
  </si>
  <si>
    <t>DIRECCIÓN DE SANIDAD POLICIAL SECCIONAL BOGOTÁ</t>
  </si>
  <si>
    <t xml:space="preserve">	31/03/2017</t>
  </si>
  <si>
    <t xml:space="preserve">	02/04/2018</t>
  </si>
  <si>
    <t xml:space="preserve">	09/07/2018</t>
  </si>
  <si>
    <t>Claudia Ximena Aldana Gutierrez</t>
  </si>
  <si>
    <t>Sociologa</t>
  </si>
  <si>
    <t>AISISTENTE DE INVESTIGACION</t>
  </si>
  <si>
    <t xml:space="preserve">PARCES ONG </t>
  </si>
  <si>
    <t xml:space="preserve">	31/07/2017</t>
  </si>
  <si>
    <t xml:space="preserve">MONITEC </t>
  </si>
  <si>
    <t xml:space="preserve">	01/01/2018</t>
  </si>
  <si>
    <t>APOYO PEDAGOGICO</t>
  </si>
  <si>
    <t xml:space="preserve">FUNDACIÓN HA TEBAH HOME SCHOOL </t>
  </si>
  <si>
    <t xml:space="preserve">	21/01/2019</t>
  </si>
  <si>
    <t>Adriana Marcela Ortega Moreno</t>
  </si>
  <si>
    <t xml:space="preserve">CENTRO DE INVESTIGACIONES SOCIO JURÍDICAS </t>
  </si>
  <si>
    <t xml:space="preserve">	02/09/2010</t>
  </si>
  <si>
    <t xml:space="preserve">GOLD RH TEMPORAL EN MISIÓN PARA FUNDACIÓN HOSPITAL SAN CARLOS </t>
  </si>
  <si>
    <t xml:space="preserve">FUNDACIÓN HOSPITAL SAN CARLOS </t>
  </si>
  <si>
    <t xml:space="preserve">	01/04/2014</t>
  </si>
  <si>
    <t>ANALISTA DE INFORMACION</t>
  </si>
  <si>
    <t xml:space="preserve">HONOR SERVICIOS DE SEGURIDAD </t>
  </si>
  <si>
    <t xml:space="preserve">MERCY MEDIAS </t>
  </si>
  <si>
    <t xml:space="preserve">	03/10/2014</t>
  </si>
  <si>
    <t xml:space="preserve">DIVERJAM S.A.S. </t>
  </si>
  <si>
    <t xml:space="preserve">	22/07/2016</t>
  </si>
  <si>
    <t xml:space="preserve">TAXIS 2222222 S.A.S. </t>
  </si>
  <si>
    <t xml:space="preserve">	23/07/2016</t>
  </si>
  <si>
    <t xml:space="preserve">	25/07/2016</t>
  </si>
  <si>
    <t>ABOGADA INDEPENDIENTE</t>
  </si>
  <si>
    <t xml:space="preserve">	14/12/2017</t>
  </si>
  <si>
    <t>Falta</t>
  </si>
  <si>
    <t>Manizales</t>
  </si>
  <si>
    <t>PROFESIONAL DE DEFENSA</t>
  </si>
  <si>
    <t xml:space="preserve">	06/07/2015</t>
  </si>
  <si>
    <t>Martha Isabel Atis Valencia</t>
  </si>
  <si>
    <t>Ipiales</t>
  </si>
  <si>
    <t>AUXILIAR</t>
  </si>
  <si>
    <t xml:space="preserve">	03/11/2008</t>
  </si>
  <si>
    <t>ALCALDÍA DE TUMACO</t>
  </si>
  <si>
    <t xml:space="preserve">	18/11/2008</t>
  </si>
  <si>
    <t>ABOGADO(A) JURISGENERISTA</t>
  </si>
  <si>
    <t>ABOGADO(A) ASISTENTE</t>
  </si>
  <si>
    <t xml:space="preserve">SISMA MUJER </t>
  </si>
  <si>
    <t xml:space="preserve">	01/06/2011</t>
  </si>
  <si>
    <t>ABOGADO(A) ASUNTOS ESPECIALES</t>
  </si>
  <si>
    <t xml:space="preserve">RODRIGUEZ DIAS CONSULTORES &amp; ASOCIADOS </t>
  </si>
  <si>
    <t xml:space="preserve">ASOCIACION PARA EL DESARROLLO Y LA PARTICIPACIÓN </t>
  </si>
  <si>
    <t>ABOGADO(A) CONSULTOR(A)</t>
  </si>
  <si>
    <t xml:space="preserve">RESGUARDO INDIGENA QUILLASINGA REFUGIO DEL SOL </t>
  </si>
  <si>
    <t xml:space="preserve">RESGUARDO INDÍGENA DE FUNES </t>
  </si>
  <si>
    <t xml:space="preserve">UAESP </t>
  </si>
  <si>
    <t xml:space="preserve">	16/01/2019</t>
  </si>
  <si>
    <t>Jenny Paola Mendoza Solano</t>
  </si>
  <si>
    <t>PRACTICANTE</t>
  </si>
  <si>
    <t xml:space="preserve">CONSEJO SUPERIOR </t>
  </si>
  <si>
    <t>ABOGADO(A) DE APOYO</t>
  </si>
  <si>
    <t xml:space="preserve">	01/12/2012</t>
  </si>
  <si>
    <t xml:space="preserve">	09/04/2013</t>
  </si>
  <si>
    <t xml:space="preserve">	08/04/2019</t>
  </si>
  <si>
    <t xml:space="preserve">Alicia Bustacara Romero </t>
  </si>
  <si>
    <t>Administrador Público y Derecho</t>
  </si>
  <si>
    <t xml:space="preserve">CONPERSONAL LTDA </t>
  </si>
  <si>
    <t xml:space="preserve">	31/08/2001</t>
  </si>
  <si>
    <t xml:space="preserve">MINERCOL LTDA </t>
  </si>
  <si>
    <t xml:space="preserve">	20/03/2002</t>
  </si>
  <si>
    <t xml:space="preserve">	30/09/2002</t>
  </si>
  <si>
    <t xml:space="preserve">	30/10/2003</t>
  </si>
  <si>
    <t xml:space="preserve">FODESEP </t>
  </si>
  <si>
    <t>DIRECTORA ADMINISTRATIVA</t>
  </si>
  <si>
    <t xml:space="preserve">CONATEMPO-ILAM </t>
  </si>
  <si>
    <t xml:space="preserve">	22/01/2007</t>
  </si>
  <si>
    <t>NO ESTA LA CERTIFICACION</t>
  </si>
  <si>
    <t xml:space="preserve">FUNDACIÓN SOLUCIONES AMIGOS POR BOGOTÁ </t>
  </si>
  <si>
    <t>ADMINISTRATIVO I</t>
  </si>
  <si>
    <t>CONTRATISTA - EQUIPO DE PARTIC</t>
  </si>
  <si>
    <t xml:space="preserve">	07/03/2014</t>
  </si>
  <si>
    <t xml:space="preserve">	06/08/2014</t>
  </si>
  <si>
    <t xml:space="preserve">	20/08/2014</t>
  </si>
  <si>
    <t>UNIDAD DE BÚSQUEDA DE PERSONAS DADAS POR DESAPARECIDAS EN EL CONTEXTO Y EN RAZÓN DEL CONFLICTO ARMADO</t>
  </si>
  <si>
    <t xml:space="preserve">	07/09/2015</t>
  </si>
  <si>
    <t xml:space="preserve">	04/05/2015</t>
  </si>
  <si>
    <t xml:space="preserve">	03/07/2016</t>
  </si>
  <si>
    <t xml:space="preserve">	15/08/2016</t>
  </si>
  <si>
    <t>PRESTACION DE SERVICIOS</t>
  </si>
  <si>
    <t xml:space="preserve">ALCLADÍA MUNICIPAL CHOACHÍ </t>
  </si>
  <si>
    <t xml:space="preserve">	09/11/2017</t>
  </si>
  <si>
    <t>TUTOR VIRTUAL</t>
  </si>
  <si>
    <t xml:space="preserve">COLEGIO MAYOR DE ANTIOQUIA </t>
  </si>
  <si>
    <t xml:space="preserve">	03/05/2019</t>
  </si>
  <si>
    <t xml:space="preserve">	02/08/2019</t>
  </si>
  <si>
    <t>Edgar Javier Castro Maldonado</t>
  </si>
  <si>
    <t>CADRES EN MISSION</t>
  </si>
  <si>
    <t>Sandra Monica Gavilan Villamil</t>
  </si>
  <si>
    <t>Villa de San Diego de Ubate</t>
  </si>
  <si>
    <t xml:space="preserve">INFRAESTRUCTURA URBANA LTDA INUR LTDA </t>
  </si>
  <si>
    <t>AUX ADMON - FACTURACION</t>
  </si>
  <si>
    <t xml:space="preserve">CURADURIA URBANA NO 5 BOGOTA - ING MARIANO PINILLA POVEDA </t>
  </si>
  <si>
    <t xml:space="preserve">	10/11/2003</t>
  </si>
  <si>
    <t>TESORERA</t>
  </si>
  <si>
    <t xml:space="preserve">CURADURIA URBANA NO5 BOGOTA ARQ. JUAN REINALDO SUAREZ MEDINA (E) </t>
  </si>
  <si>
    <t>PROFESIONAL CONTABLE</t>
  </si>
  <si>
    <t xml:space="preserve">SIPRO-AGENCIA LOGISTICA DE LAS FUERZAS MILITARES </t>
  </si>
  <si>
    <t xml:space="preserve">	02/05/2019</t>
  </si>
  <si>
    <t xml:space="preserve">	31/08/2017</t>
  </si>
  <si>
    <t xml:space="preserve">	03/04/2017</t>
  </si>
  <si>
    <t>Politologo</t>
  </si>
  <si>
    <t>PASANTE</t>
  </si>
  <si>
    <t>Maria Priscila Rodriguez Peña</t>
  </si>
  <si>
    <t>CONTADORA</t>
  </si>
  <si>
    <t xml:space="preserve">FECEAZAR </t>
  </si>
  <si>
    <t>Sonia Ruiz Orozco</t>
  </si>
  <si>
    <t>AGENTE SERVICIO AL CLIENTE</t>
  </si>
  <si>
    <t xml:space="preserve">TOURIST INFORMATIONCENTER </t>
  </si>
  <si>
    <t xml:space="preserve">	01/01/1996</t>
  </si>
  <si>
    <t>CAPACITADORA Y FORMADORA DE</t>
  </si>
  <si>
    <t xml:space="preserve">TELEPERFORMANCE </t>
  </si>
  <si>
    <t xml:space="preserve">	16/04/2011</t>
  </si>
  <si>
    <t>VENTAS Y SERVICIOS</t>
  </si>
  <si>
    <t xml:space="preserve">	13/02/2016</t>
  </si>
  <si>
    <t xml:space="preserve">MILLENIUM </t>
  </si>
  <si>
    <t xml:space="preserve">	09/11/2015</t>
  </si>
  <si>
    <t xml:space="preserve">ATENTO BPO </t>
  </si>
  <si>
    <t xml:space="preserve">	13/03/2018</t>
  </si>
  <si>
    <t>AGENTE BILINGÜE</t>
  </si>
  <si>
    <t xml:space="preserve">SITEL </t>
  </si>
  <si>
    <t xml:space="preserve">	25/07/2018</t>
  </si>
  <si>
    <t xml:space="preserve">	07/02/2019</t>
  </si>
  <si>
    <t>UNIVERSIDAD CENTRAL</t>
  </si>
  <si>
    <t>Claudia Milena Prieto Benavides</t>
  </si>
  <si>
    <t>BANCO GRANAHORAR</t>
  </si>
  <si>
    <t xml:space="preserve">	19/10/2001</t>
  </si>
  <si>
    <t xml:space="preserve">DAMOVO COLOMBIA </t>
  </si>
  <si>
    <t>COMESTIBLES ITALO</t>
  </si>
  <si>
    <t xml:space="preserve">	28/01/2004</t>
  </si>
  <si>
    <t xml:space="preserve"> ASISTENTE ADMINISTRATIVO</t>
  </si>
  <si>
    <t>DAMOVO COLOMBIA</t>
  </si>
  <si>
    <t>FACTURACION</t>
  </si>
  <si>
    <t xml:space="preserve">SERVICIOS PROFESIONALES C&amp;C LTDA </t>
  </si>
  <si>
    <t xml:space="preserve">	21/03/2006</t>
  </si>
  <si>
    <t>AUXILIAR NOMINAS</t>
  </si>
  <si>
    <t xml:space="preserve">C.I. SUNCHINE BOUQUET COLOMBIA LTDA </t>
  </si>
  <si>
    <t xml:space="preserve">	14/12/2009</t>
  </si>
  <si>
    <t xml:space="preserve">	14/01/2013</t>
  </si>
  <si>
    <t xml:space="preserve">	09/01/2014</t>
  </si>
  <si>
    <t xml:space="preserve">Bachiller </t>
  </si>
  <si>
    <t>ASISTENTE CONTABLE</t>
  </si>
  <si>
    <t>María Angélica Moreno Carvajal</t>
  </si>
  <si>
    <t>METROVIVIENDA BOGOTÁ</t>
  </si>
  <si>
    <t xml:space="preserve">	12/12/2006</t>
  </si>
  <si>
    <t>AUXILIAR ADMINISTRATIVO</t>
  </si>
  <si>
    <t>OPERARIO</t>
  </si>
  <si>
    <t>Edwin Sanchez Rozo</t>
  </si>
  <si>
    <t>Yacopi</t>
  </si>
  <si>
    <t>LIDER DE INFRAESTRUCTURA</t>
  </si>
  <si>
    <t xml:space="preserve">ETHOS SOLUCIONES DE SOFTWARE </t>
  </si>
  <si>
    <t xml:space="preserve">	24/10/2014</t>
  </si>
  <si>
    <t xml:space="preserve">SOLUCIONES DE PRODUCTIVIDAD </t>
  </si>
  <si>
    <t xml:space="preserve">	18/11/2014</t>
  </si>
  <si>
    <t xml:space="preserve">	08/08/2016</t>
  </si>
  <si>
    <t xml:space="preserve">	13/12/2018</t>
  </si>
  <si>
    <t>Gustavo Edilberto Beltran Jimenez</t>
  </si>
  <si>
    <t xml:space="preserve">Técnico Profeisonal sin titulo de terminación </t>
  </si>
  <si>
    <t>CARTERA</t>
  </si>
  <si>
    <t>SERVIMOS LIMITADA</t>
  </si>
  <si>
    <t xml:space="preserve">	08/01/1981</t>
  </si>
  <si>
    <t>Laura Alejandra Gomez Becerra</t>
  </si>
  <si>
    <t>AUXILIAR DE CORRESPONDENCIA</t>
  </si>
  <si>
    <t xml:space="preserve">LN </t>
  </si>
  <si>
    <t>Naurien Callejas Garcia</t>
  </si>
  <si>
    <t>Tec- Gestión Documental</t>
  </si>
  <si>
    <t xml:space="preserve">DATA FILE S, A. </t>
  </si>
  <si>
    <t xml:space="preserve">AUREA LTDA EN OUTSORCING CON TERPEL </t>
  </si>
  <si>
    <t xml:space="preserve">	09/07/2009</t>
  </si>
  <si>
    <t xml:space="preserve">	30/04/2010</t>
  </si>
  <si>
    <t>ACTIVOS OUTSORCING THOMAS MTI</t>
  </si>
  <si>
    <t xml:space="preserve">	27/08/2010</t>
  </si>
  <si>
    <t xml:space="preserve">	19/08/2011</t>
  </si>
  <si>
    <t xml:space="preserve">THOMAS MTI </t>
  </si>
  <si>
    <t xml:space="preserve">	09/03/2012</t>
  </si>
  <si>
    <t>AUXILIAR ADMINISTRATIVA</t>
  </si>
  <si>
    <t xml:space="preserve">ENVIA COLVANES. S.A.S </t>
  </si>
  <si>
    <t xml:space="preserve">	04/07/2012</t>
  </si>
  <si>
    <t>Fredy Sanchez Trujillo</t>
  </si>
  <si>
    <t xml:space="preserve">Téc- redes de sistemas </t>
  </si>
  <si>
    <t>CAJERO PARQUEADERO</t>
  </si>
  <si>
    <t xml:space="preserve">CENTRO AVENIDA DE CHILE </t>
  </si>
  <si>
    <t xml:space="preserve">	30/06/1996</t>
  </si>
  <si>
    <t>LABORATORIOS SAR</t>
  </si>
  <si>
    <t xml:space="preserve">	25/07/1994</t>
  </si>
  <si>
    <t xml:space="preserve">PLAZA DE LAS AMERICAS </t>
  </si>
  <si>
    <t xml:space="preserve">EDIFICIO IRLANDA </t>
  </si>
  <si>
    <t xml:space="preserve">ELECTROSISTEMAS LTDA </t>
  </si>
  <si>
    <t xml:space="preserve">	25/04/2004</t>
  </si>
  <si>
    <t xml:space="preserve">	22/07/2008</t>
  </si>
  <si>
    <t>Helena Catalina Gutierrez Sastre</t>
  </si>
  <si>
    <t>Tec- Gestión Talento Humano</t>
  </si>
  <si>
    <t xml:space="preserve">ALMARCHIVOS LTDA </t>
  </si>
  <si>
    <t xml:space="preserve">OTEM(SETECSA) </t>
  </si>
  <si>
    <t xml:space="preserve">	10/06/2009</t>
  </si>
  <si>
    <t>DIGITADORA-ASISTENTE DE ARCHIV</t>
  </si>
  <si>
    <t xml:space="preserve">G4S SECURE DATA SOLUTIONS </t>
  </si>
  <si>
    <t xml:space="preserve">TEKA SERVICES S.A.S </t>
  </si>
  <si>
    <t>TAX SEGUROS LTDA</t>
  </si>
  <si>
    <t>Yolima Castellanos Osorio</t>
  </si>
  <si>
    <t>Contador Público- 9 Semestre</t>
  </si>
  <si>
    <t>ATEINDUS LTDA</t>
  </si>
  <si>
    <t xml:space="preserve">	05/01/1998</t>
  </si>
  <si>
    <t>INPREL INGENIERIA DE PROYECTOS S.A</t>
  </si>
  <si>
    <t>CAJA DE VIVIENDA POPULAR</t>
  </si>
  <si>
    <t xml:space="preserve">	14/07/2011</t>
  </si>
  <si>
    <t xml:space="preserve">	20/01/2015</t>
  </si>
  <si>
    <t>ARCHIVISTA</t>
  </si>
  <si>
    <t>MINISTERIO DEL INTERIOR</t>
  </si>
  <si>
    <t>John Alfredo Murcia Muñoz</t>
  </si>
  <si>
    <t xml:space="preserve">S.M.Y.A </t>
  </si>
  <si>
    <t>Paola Andrea Muñoz Garcia</t>
  </si>
  <si>
    <t>SERVICIO AL CLIENTE</t>
  </si>
  <si>
    <t xml:space="preserve">HUMANOS - COLFONDOS S.A. </t>
  </si>
  <si>
    <t xml:space="preserve">IMAGE QUALITY OUTSOURCING S.A </t>
  </si>
  <si>
    <t xml:space="preserve">	01/07/2003</t>
  </si>
  <si>
    <t xml:space="preserve">COOPERANDO - AGENCIA LOGISTICA DE LAS FFMM </t>
  </si>
  <si>
    <t xml:space="preserve">	24/01/2005</t>
  </si>
  <si>
    <t xml:space="preserve">SISTEMAS PRODUCTIVOS SIPRO - AGENCIA LOGISTICA DE LAS FFMM </t>
  </si>
  <si>
    <t xml:space="preserve">	31/10/2017</t>
  </si>
  <si>
    <t>Armando Pedraza Morales</t>
  </si>
  <si>
    <t>Contador Público y Administrador de Empresas</t>
  </si>
  <si>
    <t>AUXILIAR DE MOLIENDA</t>
  </si>
  <si>
    <t xml:space="preserve">CEMENTOS DIAMANTE- SAMPER S.A. </t>
  </si>
  <si>
    <t xml:space="preserve">	30/03/1999</t>
  </si>
  <si>
    <t>AUXILIAR DE BODEGA</t>
  </si>
  <si>
    <t>SEBASTIANO S.A</t>
  </si>
  <si>
    <t xml:space="preserve">COMPAÑÍA ANDINA DE ALIMENTOS VINOS Y ESPIRITOSOS S.A. </t>
  </si>
  <si>
    <t xml:space="preserve">	13/01/2010</t>
  </si>
  <si>
    <t xml:space="preserve">	11/07/2011</t>
  </si>
  <si>
    <t>Juan Diego Fino Juzga</t>
  </si>
  <si>
    <t>AUXILIAR ADIMISTRATIVO</t>
  </si>
  <si>
    <t>CSPI. CONSTRUCCION SOLUCIONES INGENIERIA S.A.S</t>
  </si>
  <si>
    <t>Yurianni Yeraldin Ballen Arias</t>
  </si>
  <si>
    <t>Zipaquira</t>
  </si>
  <si>
    <t>AUXILIAR ADMIN Y ARCHIVO</t>
  </si>
  <si>
    <t xml:space="preserve">GOFHER MAQUINARIA Y MANTENIMIENTO INDUSTRIAL </t>
  </si>
  <si>
    <t>CONCEJO DE SANTACRUZ</t>
  </si>
  <si>
    <t>Judith Velosa Corredor</t>
  </si>
  <si>
    <t>Tec- Gestión Contable y Financiera</t>
  </si>
  <si>
    <t>SECRETARIO(A)</t>
  </si>
  <si>
    <t xml:space="preserve">RIPA </t>
  </si>
  <si>
    <t xml:space="preserve">	12/03/1983</t>
  </si>
  <si>
    <t>SAIZ Y CIA LTDA</t>
  </si>
  <si>
    <t xml:space="preserve">	16/03/1983</t>
  </si>
  <si>
    <t xml:space="preserve">	07/03/1993</t>
  </si>
  <si>
    <t xml:space="preserve">PRODECO PRODUCTOS DE COLOMBIA </t>
  </si>
  <si>
    <t xml:space="preserve">	29/12/1994</t>
  </si>
  <si>
    <t xml:space="preserve">	08/11/1995</t>
  </si>
  <si>
    <t>SECRETARIO(A) EJECUTIVO(A)</t>
  </si>
  <si>
    <t>Luz Stella Moreno Suescun</t>
  </si>
  <si>
    <t>Carmenza Alarcón Mendoza</t>
  </si>
  <si>
    <t>Bachiller sin terminar</t>
  </si>
  <si>
    <t xml:space="preserve">MUEBLES Y PAÑOS LEOTEX </t>
  </si>
  <si>
    <t xml:space="preserve">	11/12/1979</t>
  </si>
  <si>
    <t xml:space="preserve">LA CASA DEL QUIMICO </t>
  </si>
  <si>
    <t xml:space="preserve">HUMBERTO CUELLAR GUTIERREZ </t>
  </si>
  <si>
    <t>Milagro Inmaculada Tejeda Mercado</t>
  </si>
  <si>
    <t>Suan</t>
  </si>
  <si>
    <t>Cursando Psicología</t>
  </si>
  <si>
    <t xml:space="preserve">PANEMERICANA LIBRERIA Y PAPELERIA </t>
  </si>
  <si>
    <t>William Enrique Cortés Gómez</t>
  </si>
  <si>
    <t>Bachiller</t>
  </si>
  <si>
    <t xml:space="preserve">CONALTRA S. A. </t>
  </si>
  <si>
    <t xml:space="preserve">	15/02/2000</t>
  </si>
  <si>
    <t>ASISTENTE DE OPERACIONES</t>
  </si>
  <si>
    <t xml:space="preserve">DISTRITRANSPORT S.A. </t>
  </si>
  <si>
    <t>TRAMITADOR DE ADUANA</t>
  </si>
  <si>
    <t>TEMPORAL LTDA</t>
  </si>
  <si>
    <t xml:space="preserve">	23/05/2002</t>
  </si>
  <si>
    <t>Claudia Patricia Jaimes Vera</t>
  </si>
  <si>
    <t>Soacha</t>
  </si>
  <si>
    <t>Técnico en Asistencia Administrativa</t>
  </si>
  <si>
    <t xml:space="preserve">SERTEMPO </t>
  </si>
  <si>
    <t xml:space="preserve">TEMPOLINK </t>
  </si>
  <si>
    <t xml:space="preserve">	16/12/2015</t>
  </si>
  <si>
    <t>Gloria Esperanza Jimenez Cabrera</t>
  </si>
  <si>
    <t>TRANSCRIPTORA DE DATOS</t>
  </si>
  <si>
    <t xml:space="preserve">SISTEMATIZACIÓN DE DATOS LTDA </t>
  </si>
  <si>
    <t xml:space="preserve">	04/05/1998</t>
  </si>
  <si>
    <t xml:space="preserve">	22/05/2001</t>
  </si>
  <si>
    <t>GESTOR(A)</t>
  </si>
  <si>
    <t>DIGISERVICE LTDA</t>
  </si>
  <si>
    <t xml:space="preserve">	02/02/2003</t>
  </si>
  <si>
    <t>ANALISTA MONITOREO Y TRAFICO</t>
  </si>
  <si>
    <t xml:space="preserve">URBANO EXPRESS LOGISITICA Y MERCADEO S.A.S. </t>
  </si>
  <si>
    <t xml:space="preserve">	15/10/2014</t>
  </si>
  <si>
    <t xml:space="preserve">URBANO EXPRESS LOGISTICA Y MERCADEO S.A.S. </t>
  </si>
  <si>
    <t>TRANSCRIPTOR(A) DE DATOS</t>
  </si>
  <si>
    <t xml:space="preserve">	26/12/2015</t>
  </si>
  <si>
    <t>DIGITADOR</t>
  </si>
  <si>
    <t xml:space="preserve">	09/02/2016</t>
  </si>
  <si>
    <t xml:space="preserve">	09/03/2016</t>
  </si>
  <si>
    <t>DIGITADORA</t>
  </si>
  <si>
    <t>Jennifer Calderon Mendez</t>
  </si>
  <si>
    <t>AUX SERVICIO AL CLIENTE</t>
  </si>
  <si>
    <t xml:space="preserve">VIRREY SOLIS I.P.S </t>
  </si>
  <si>
    <t xml:space="preserve">	07/03/2012</t>
  </si>
  <si>
    <t xml:space="preserve">FUNDAEDUCAR </t>
  </si>
  <si>
    <t xml:space="preserve">	11/01/2010</t>
  </si>
  <si>
    <t>CAJERA</t>
  </si>
  <si>
    <t>UNIMED AMERICAS</t>
  </si>
  <si>
    <t xml:space="preserve">	10/01/2015</t>
  </si>
  <si>
    <t xml:space="preserve">AXA ASSISTANCE COLOMBIA </t>
  </si>
  <si>
    <t xml:space="preserve">	01/07/2015</t>
  </si>
  <si>
    <t>July Amanda Muñoz Choachi</t>
  </si>
  <si>
    <t xml:space="preserve">TANDEM </t>
  </si>
  <si>
    <t xml:space="preserve">TÉCNICO </t>
  </si>
  <si>
    <t>Jeniffer Angelica Alfonso Guerra</t>
  </si>
  <si>
    <t>AUXILIAR DE SERVICIOS ASISTENCIALES</t>
  </si>
  <si>
    <t>Fabian Orlando Martínez Gamboa</t>
  </si>
  <si>
    <t>SIN EXPERIENCIA LABORAL</t>
  </si>
  <si>
    <t>NO</t>
  </si>
  <si>
    <t>No</t>
  </si>
  <si>
    <t>José Fernando Serna Londoño</t>
  </si>
  <si>
    <t>ADMINISTRADOR(A)</t>
  </si>
  <si>
    <t>ALMACEN ZUKADIS</t>
  </si>
  <si>
    <t>SOCIO</t>
  </si>
  <si>
    <t>ALMACEN LUNITAS</t>
  </si>
  <si>
    <t xml:space="preserve">	05/01/1991</t>
  </si>
  <si>
    <t xml:space="preserve">	04/11/1996</t>
  </si>
  <si>
    <t xml:space="preserve">SERVALORES </t>
  </si>
  <si>
    <t>VENDEDOR(A)</t>
  </si>
  <si>
    <t xml:space="preserve">PERIODICO SUBURBIA </t>
  </si>
  <si>
    <t xml:space="preserve">	04/04/1999</t>
  </si>
  <si>
    <t xml:space="preserve">	30/11/1999</t>
  </si>
  <si>
    <t>Gonzalo Efren Rico Garcia</t>
  </si>
  <si>
    <t>Gameza</t>
  </si>
  <si>
    <t>DESPACHADOR</t>
  </si>
  <si>
    <t>COMNALMICROS S.A</t>
  </si>
  <si>
    <t>CONDUCTOR.</t>
  </si>
  <si>
    <t xml:space="preserve">CARLOS ARMANDO PEREZ </t>
  </si>
  <si>
    <t xml:space="preserve">	01/12/2004</t>
  </si>
  <si>
    <t xml:space="preserve">	30/01/2006</t>
  </si>
  <si>
    <t>CONTROL Y DESPACHADOR</t>
  </si>
  <si>
    <t xml:space="preserve">	20/02/2006</t>
  </si>
  <si>
    <t xml:space="preserve">COMNALMICROS S.A </t>
  </si>
  <si>
    <t xml:space="preserve">	19/03/2008</t>
  </si>
  <si>
    <t>CONDUCTOR</t>
  </si>
  <si>
    <t xml:space="preserve">COOMTRANSCOL LTDA </t>
  </si>
  <si>
    <t xml:space="preserve">	29/12/2008</t>
  </si>
  <si>
    <t>Luis Alberto Pineda Pantano</t>
  </si>
  <si>
    <t>SERVINCO LIMITADA</t>
  </si>
  <si>
    <t xml:space="preserve">	22/01/1992</t>
  </si>
  <si>
    <t xml:space="preserve">	06/01/1995</t>
  </si>
  <si>
    <t xml:space="preserve">	01/04/1996</t>
  </si>
  <si>
    <t xml:space="preserve">	27/12/1996</t>
  </si>
  <si>
    <t xml:space="preserve">LUIS GABRIEL LONDOÑO </t>
  </si>
  <si>
    <t xml:space="preserve">	12/09/1997</t>
  </si>
  <si>
    <t xml:space="preserve">HILOS Y SUMINISTROS </t>
  </si>
  <si>
    <t xml:space="preserve">	22/09/1997</t>
  </si>
  <si>
    <t xml:space="preserve">	09/01/1998</t>
  </si>
  <si>
    <t>Carlos Eduardo Bejarano Prieto</t>
  </si>
  <si>
    <t>Técnologo en Mecanica</t>
  </si>
  <si>
    <t xml:space="preserve">G MOVIL S.A.S. </t>
  </si>
  <si>
    <t xml:space="preserve">TRANSCOLTUR S.A. </t>
  </si>
  <si>
    <t>Carlos Alberto Gomez Medina</t>
  </si>
  <si>
    <t>ANALISTA OPERATIVO(A)</t>
  </si>
  <si>
    <t>SEGUROS COLPATRIA</t>
  </si>
  <si>
    <t xml:space="preserve">	15/11/2001</t>
  </si>
  <si>
    <t xml:space="preserve">	09/12/2005</t>
  </si>
  <si>
    <t>AUXILIAR DE DEPOSITO</t>
  </si>
  <si>
    <t xml:space="preserve">PROTELA S.A </t>
  </si>
  <si>
    <t>COORDINADOR DE TRASLADOS Y LOG</t>
  </si>
  <si>
    <t xml:space="preserve">CAPILLAS DE LA FE CONSORCIO EXEQUIAL S.A.S </t>
  </si>
  <si>
    <t>ASESOR(A) COMERCIAL</t>
  </si>
  <si>
    <t xml:space="preserve">LA POLAR SA </t>
  </si>
  <si>
    <t xml:space="preserve">	15/03/2013</t>
  </si>
  <si>
    <t xml:space="preserve">RAMON PEDRAZA </t>
  </si>
  <si>
    <t xml:space="preserve">	10/10/2014</t>
  </si>
  <si>
    <t>Hermes Jehir Pardo Beltran</t>
  </si>
  <si>
    <t xml:space="preserve">BOLSAS PLASTICAS LA PANTERA ROSA </t>
  </si>
  <si>
    <t xml:space="preserve">	15/08/2002</t>
  </si>
  <si>
    <t xml:space="preserve">	30/09/2004</t>
  </si>
  <si>
    <t>Mary Luz Osorio Valencia</t>
  </si>
  <si>
    <t>Marulanda</t>
  </si>
  <si>
    <t xml:space="preserve">SIN EXPERIENCIA LABORAL </t>
  </si>
  <si>
    <t xml:space="preserve">	01/09/2010</t>
  </si>
  <si>
    <t>Marcela Ramos Bello</t>
  </si>
  <si>
    <t xml:space="preserve">FEMCSOFT </t>
  </si>
  <si>
    <t xml:space="preserve">	01/04/2006</t>
  </si>
  <si>
    <t xml:space="preserve">RED UNIVERSITARIA PÚBLICAS DEL EJE CAFETERO ALMA MATER </t>
  </si>
  <si>
    <t xml:space="preserve">	15/10/2008</t>
  </si>
  <si>
    <t>INGENIERO(A)</t>
  </si>
  <si>
    <t xml:space="preserve">SPRING MOBILE SOLUTIONS </t>
  </si>
  <si>
    <t>APROBADOR DE TRAMITES</t>
  </si>
  <si>
    <t xml:space="preserve">	10/02/2011</t>
  </si>
  <si>
    <t>Cristian Leonar Fajardo Verano</t>
  </si>
  <si>
    <t>Chiquinquira</t>
  </si>
  <si>
    <t>COLOMBIA SIGLO XXl</t>
  </si>
  <si>
    <t>Diego Arturo Zuleta Rivera</t>
  </si>
  <si>
    <t>COORDINADOR CENTRO DE SERVICIO</t>
  </si>
  <si>
    <t xml:space="preserve">SOLTSER </t>
  </si>
  <si>
    <t>ESPECIALISTA SOPORTE</t>
  </si>
  <si>
    <t>ISSC SUBSIDIARIA IBM COLOMBIA S.A</t>
  </si>
  <si>
    <t xml:space="preserve">Claudia Janneth Aguilar Caicedo </t>
  </si>
  <si>
    <t xml:space="preserve">	01/08/2005</t>
  </si>
  <si>
    <t xml:space="preserve">ASOCIACION COLOMBIANA PARA EL AVANCE DE LA CIENCIA - ACAC </t>
  </si>
  <si>
    <t xml:space="preserve">	20/04/2010</t>
  </si>
  <si>
    <t xml:space="preserve">	30/07/2012</t>
  </si>
  <si>
    <t>GESTOR I</t>
  </si>
  <si>
    <t xml:space="preserve">	28/12/2018</t>
  </si>
  <si>
    <t>Yeison Manuel Cotes Gil</t>
  </si>
  <si>
    <t xml:space="preserve">	03/09/2012</t>
  </si>
  <si>
    <t xml:space="preserve">	19/02/2013</t>
  </si>
  <si>
    <t xml:space="preserve">	18/06/2014</t>
  </si>
  <si>
    <t xml:space="preserve">CORPOGUAJIRA </t>
  </si>
  <si>
    <t xml:space="preserve">	28/02/2016</t>
  </si>
  <si>
    <t xml:space="preserve">CORPORACIÓN AUTÓNOMA REGIONAL DE LA GUAJIRA-CORPOGUAJIRA </t>
  </si>
  <si>
    <t xml:space="preserve">	10/03/2019</t>
  </si>
  <si>
    <t>Diego Andres Jaimes Acevedo</t>
  </si>
  <si>
    <t>Cundimarca</t>
  </si>
  <si>
    <t>ASESOR EXTERNO</t>
  </si>
  <si>
    <t xml:space="preserve">ASESORÍAS ACADÉMICAS MILTON OCHOA </t>
  </si>
  <si>
    <t>GERENTE OPERATIVO</t>
  </si>
  <si>
    <t xml:space="preserve">	01/11/2009</t>
  </si>
  <si>
    <t>COORDINADOR DE CALIDAD Y MEJOR</t>
  </si>
  <si>
    <t>JEFE DE COMPRAS E INVENTARIOS</t>
  </si>
  <si>
    <t>LH SAS LÍNEAS HOSPITALARIAS</t>
  </si>
  <si>
    <t xml:space="preserve">	20/07/2012</t>
  </si>
  <si>
    <t>INGENIERO SOPORTE DE PROCESOS</t>
  </si>
  <si>
    <t xml:space="preserve">DINISSAN DISTRIBUIDORA NISSAN S.A. </t>
  </si>
  <si>
    <t xml:space="preserve">	03/08/2014</t>
  </si>
  <si>
    <t>ANALISTA DE PROCESOS</t>
  </si>
  <si>
    <t>STRATEGIKA LTDA</t>
  </si>
  <si>
    <t xml:space="preserve">	19/10/2015</t>
  </si>
  <si>
    <t>PROFESIONAL DE PROYECTOS</t>
  </si>
  <si>
    <t xml:space="preserve">	30/11/2016</t>
  </si>
  <si>
    <t xml:space="preserve">	30/07/2018</t>
  </si>
  <si>
    <t xml:space="preserve">	01/02/2013</t>
  </si>
  <si>
    <t>William Gilberto Puentes Sanchez</t>
  </si>
  <si>
    <t>BANCAFÉ HOY DAVIVIENDA</t>
  </si>
  <si>
    <t xml:space="preserve">	12/07/1982</t>
  </si>
  <si>
    <t>PROFESIONAL ESPECIAL III</t>
  </si>
  <si>
    <t xml:space="preserve">CAJA DE COMPENSACIÓN COMCAJA </t>
  </si>
  <si>
    <t xml:space="preserve">	27/06/1997</t>
  </si>
  <si>
    <t xml:space="preserve">	15/03/2010</t>
  </si>
  <si>
    <t xml:space="preserve">	01/07/2004</t>
  </si>
  <si>
    <t>Juan Sebastian Simbaqueba Peraza</t>
  </si>
  <si>
    <t xml:space="preserve">	23/12/2016</t>
  </si>
  <si>
    <t xml:space="preserve">	30/09/2017</t>
  </si>
  <si>
    <t>PROFESIONAL DE PROGRAMA</t>
  </si>
  <si>
    <t xml:space="preserve">FUNDACIÓN CAPITULO REGIÓN CENTRA </t>
  </si>
  <si>
    <t xml:space="preserve">MONSTRUO CREATIVO </t>
  </si>
  <si>
    <t xml:space="preserve">	01/12/2018</t>
  </si>
  <si>
    <t xml:space="preserve">	01/06/2019</t>
  </si>
  <si>
    <t>Mateo Eduardo Alarcon Pinzon</t>
  </si>
  <si>
    <t xml:space="preserve">CHMECANIZAR </t>
  </si>
  <si>
    <t xml:space="preserve">	18/07/2011</t>
  </si>
  <si>
    <t>Armando Rubilo Cuaspa Huertas</t>
  </si>
  <si>
    <t>Gualmatan</t>
  </si>
  <si>
    <t>SUPERVISOR DE OPERACIONES</t>
  </si>
  <si>
    <t xml:space="preserve">AEROENVÌOS COURRIER SOCIEDAD LTDA </t>
  </si>
  <si>
    <t>Fabiola del Carmen Camacho Jimenez</t>
  </si>
  <si>
    <t>ANALISTA DE SISTEMAS</t>
  </si>
  <si>
    <t xml:space="preserve">AIG COLOMBIA SEGUROS GENERALES COLOMBIA S.A. </t>
  </si>
  <si>
    <t xml:space="preserve">UNION TEMPORAL COLSUBSIDIO Y CAMARA JUNIOR DE COLOMBIA </t>
  </si>
  <si>
    <t xml:space="preserve">	10/02/2003</t>
  </si>
  <si>
    <t xml:space="preserve">	19/03/2004</t>
  </si>
  <si>
    <t xml:space="preserve">	30/07/2005</t>
  </si>
  <si>
    <t xml:space="preserve">	17/12/2011</t>
  </si>
  <si>
    <t xml:space="preserve">	26/01/2012</t>
  </si>
  <si>
    <t xml:space="preserve">	25/12/2012</t>
  </si>
  <si>
    <t>Lucy Edith Villarraga Tovar</t>
  </si>
  <si>
    <t>TECNICA EN SISTEMAS</t>
  </si>
  <si>
    <t>COMISION COLOMBIANA DE OCEANOGRAFIA</t>
  </si>
  <si>
    <t>Eduar Alfonso Gaviria Vera</t>
  </si>
  <si>
    <t xml:space="preserve">PARAMÉDICOS S.A. - QUINDIMAG </t>
  </si>
  <si>
    <t xml:space="preserve">	05/01/2004</t>
  </si>
  <si>
    <t xml:space="preserve">INSTITUTO DE DESARROLLO URBANO IDU </t>
  </si>
  <si>
    <t xml:space="preserve">	06/03/2008</t>
  </si>
  <si>
    <t>ANALISTA DE DESARROLLO JUNIOR</t>
  </si>
  <si>
    <t xml:space="preserve">SYNAPSIS COLOMBIA - NASES - EAAB </t>
  </si>
  <si>
    <t>LIDER DE SERVICIO</t>
  </si>
  <si>
    <t xml:space="preserve">	29/09/2008</t>
  </si>
  <si>
    <t xml:space="preserve">	31/07/2012</t>
  </si>
  <si>
    <t xml:space="preserve">	01/08/2012</t>
  </si>
  <si>
    <t>Francisco Jose Urbina Suarez</t>
  </si>
  <si>
    <t>Cucutulla</t>
  </si>
  <si>
    <t>ELECTRIFICADORA DE BOYACÁ S.A. E.S.P.</t>
  </si>
  <si>
    <t>PROFESIONAL 02 - TEMPORAL</t>
  </si>
  <si>
    <t>FIDUCIARIA LA PREVISORA FIDUPREVISORA S.A</t>
  </si>
  <si>
    <t xml:space="preserve">	01/08/2007</t>
  </si>
  <si>
    <t xml:space="preserve">GML SOFTWARE </t>
  </si>
  <si>
    <t>Rafael Humberto Rodriguez Barrios</t>
  </si>
  <si>
    <t>ADMINSTRADOR DE TEGNOLOGIA</t>
  </si>
  <si>
    <t xml:space="preserve">SYNAPSIS COLOMBIA LTDA </t>
  </si>
  <si>
    <t xml:space="preserve">	28/02/2013</t>
  </si>
  <si>
    <t>DBA</t>
  </si>
  <si>
    <t xml:space="preserve">GLOBALTEK DEVELOPMENT S.A </t>
  </si>
  <si>
    <t xml:space="preserve">	30/03/2016</t>
  </si>
  <si>
    <t xml:space="preserve">	09/08/2016</t>
  </si>
  <si>
    <t>Jose Angel Torres Benjumea</t>
  </si>
  <si>
    <t>Guajira</t>
  </si>
  <si>
    <t>Urumita</t>
  </si>
  <si>
    <t>ANALISTA PROGRAMADOR</t>
  </si>
  <si>
    <t>INSTRUCTOR DE INFORMARTICA</t>
  </si>
  <si>
    <t xml:space="preserve">	30/04/2005</t>
  </si>
  <si>
    <t xml:space="preserve">	28/08/2006</t>
  </si>
  <si>
    <t xml:space="preserve">	19/07/2007</t>
  </si>
  <si>
    <t xml:space="preserve">DOCENTE </t>
  </si>
  <si>
    <t xml:space="preserve">FUNDACIÓN UNIVERSITARIA SAN MARTIN </t>
  </si>
  <si>
    <t xml:space="preserve">	30/08/2008</t>
  </si>
  <si>
    <t xml:space="preserve">	20/02/2008</t>
  </si>
  <si>
    <t>JEFE DE SISTEMAS</t>
  </si>
  <si>
    <t xml:space="preserve">ORGANIZACIÓN MÉDICA SANTA ISABEL </t>
  </si>
  <si>
    <t xml:space="preserve">	25/08/2008</t>
  </si>
  <si>
    <t>INTERVENTOR</t>
  </si>
  <si>
    <t xml:space="preserve">GOBERNACIÓN DEL CESAR </t>
  </si>
  <si>
    <t>INGENIERO SOPORTE DE DESARROLLO</t>
  </si>
  <si>
    <t xml:space="preserve">VISIÓN EMPRESARIAL ORIENTADA (VEO) </t>
  </si>
  <si>
    <t>DESARROLLADOR</t>
  </si>
  <si>
    <t xml:space="preserve">	10/08/2012</t>
  </si>
  <si>
    <t xml:space="preserve">	24/12/2012</t>
  </si>
  <si>
    <t>Lina Esperanza Escobar Rodriguez</t>
  </si>
  <si>
    <t>ANALISTA CAPACITADOR(A)</t>
  </si>
  <si>
    <t xml:space="preserve">HEON ON LINE - GRUPO SALUDCOOP </t>
  </si>
  <si>
    <t xml:space="preserve">	09/10/2006</t>
  </si>
  <si>
    <t>AGENTE DEL SERVICIO AL CLIENTE</t>
  </si>
  <si>
    <t xml:space="preserve">DHL EXPRESS </t>
  </si>
  <si>
    <t xml:space="preserve">	10/06/2007</t>
  </si>
  <si>
    <t xml:space="preserve">	06/02/2008</t>
  </si>
  <si>
    <t xml:space="preserve">HEINSOHN HGS </t>
  </si>
  <si>
    <t xml:space="preserve">	07/02/2008</t>
  </si>
  <si>
    <t>ALCALDE MUNICIPAL</t>
  </si>
  <si>
    <t>ALCALDÍA MUNICIPAL</t>
  </si>
  <si>
    <t>Diana Maritza Buenhombre Guerrero</t>
  </si>
  <si>
    <t>COORDINADORA ADIMINISTRATIVA</t>
  </si>
  <si>
    <t xml:space="preserve">SERVICIO AUTOMOTRIZ BUENHOMBRE </t>
  </si>
  <si>
    <t xml:space="preserve">	28/01/2000</t>
  </si>
  <si>
    <t xml:space="preserve">	06/02/2006</t>
  </si>
  <si>
    <t>Yvonne Liliana Villarreal Guiza</t>
  </si>
  <si>
    <t xml:space="preserve">	06/05/2008</t>
  </si>
  <si>
    <t xml:space="preserve">	06/07/2008</t>
  </si>
  <si>
    <t xml:space="preserve">	17/07/2008</t>
  </si>
  <si>
    <t xml:space="preserve">	17/08/2008</t>
  </si>
  <si>
    <t>TECNICA JURIDICA</t>
  </si>
  <si>
    <t xml:space="preserve">TRASCOOP CTA </t>
  </si>
  <si>
    <t xml:space="preserve">	26/03/2009</t>
  </si>
  <si>
    <t xml:space="preserve">	31/01/2011</t>
  </si>
  <si>
    <t>MINISTERIO DE SALUD Y PROTECCIÓN SOCIAL</t>
  </si>
  <si>
    <t xml:space="preserve">	05/10/2012</t>
  </si>
  <si>
    <t xml:space="preserve">	15/12/2012</t>
  </si>
  <si>
    <t xml:space="preserve">	20/02/2013</t>
  </si>
  <si>
    <t>UNIVERSIDAD DEL ATLÁNTICO</t>
  </si>
  <si>
    <t>Leonardo Sanchez Acuña</t>
  </si>
  <si>
    <t xml:space="preserve">	31/12/2005</t>
  </si>
  <si>
    <t xml:space="preserve">	02/08/2006</t>
  </si>
  <si>
    <t xml:space="preserve">	04/08/2006</t>
  </si>
  <si>
    <t xml:space="preserve">	31/03/2008</t>
  </si>
  <si>
    <t xml:space="preserve">	31/12/2009</t>
  </si>
  <si>
    <t xml:space="preserve">	08/01/2013</t>
  </si>
  <si>
    <t>Diana Maria Ruiz Ramirez</t>
  </si>
  <si>
    <t>Moniquira</t>
  </si>
  <si>
    <t xml:space="preserve">QUIMICOS OMA </t>
  </si>
  <si>
    <t xml:space="preserve">	13/06/2009</t>
  </si>
  <si>
    <t xml:space="preserve">	14/07/2010</t>
  </si>
  <si>
    <t>PROFESIONAL DE INVESTIGACIÒN</t>
  </si>
  <si>
    <t xml:space="preserve">	27/12/2010</t>
  </si>
  <si>
    <t xml:space="preserve">	11/08/2012</t>
  </si>
  <si>
    <t>CORPORACIÓN COLOMBIANA DE INVESTIGACIÓN AGROPECUARIA</t>
  </si>
  <si>
    <t xml:space="preserve">	31/03/2013</t>
  </si>
  <si>
    <t xml:space="preserve">	24/01/2014</t>
  </si>
  <si>
    <t>PROFESIONAL DE MERCADOS</t>
  </si>
  <si>
    <t>UNIDAD DE PLANIFICACIÓN DE TIERRAS RURALES, ADECUACIÓN DE TIERRAS Y USOS AGROPECUARIOS</t>
  </si>
  <si>
    <t xml:space="preserve">	23/02/2015</t>
  </si>
  <si>
    <t>PROFESIONAL DE PLANEACION</t>
  </si>
  <si>
    <t xml:space="preserve">CORPORACIÓN COLOMBIANA DE INVESTIGACIÓN AGROPECUARIA - AGROSAVIA </t>
  </si>
  <si>
    <t xml:space="preserve">	08/03/2016</t>
  </si>
  <si>
    <t>Jairo Mauricio Sierra Ruiz</t>
  </si>
  <si>
    <t xml:space="preserve">	14/07/1998</t>
  </si>
  <si>
    <t>COORDINADOR LOGISTICO Y OPERAT</t>
  </si>
  <si>
    <t>SERVIENTREGA LTDA</t>
  </si>
  <si>
    <t xml:space="preserve">	15/11/2002</t>
  </si>
  <si>
    <t>JEFE DE OPERACIONES</t>
  </si>
  <si>
    <t xml:space="preserve">DOMESA DE COLOMBIA </t>
  </si>
  <si>
    <t xml:space="preserve">	25/11/2002</t>
  </si>
  <si>
    <t xml:space="preserve">	14/05/2004</t>
  </si>
  <si>
    <t>DIRECTOR DE OPERACIONES</t>
  </si>
  <si>
    <t xml:space="preserve">BIG PASS S.A. </t>
  </si>
  <si>
    <t xml:space="preserve">	06/04/2005</t>
  </si>
  <si>
    <t>JEFE REGIONAL</t>
  </si>
  <si>
    <t xml:space="preserve">ENVIA COLVANES LTDA </t>
  </si>
  <si>
    <t>JEFE DE DEPARTAMENTO</t>
  </si>
  <si>
    <t xml:space="preserve">BANCO DE BOGOTA - MEGA LINEA </t>
  </si>
  <si>
    <t>GERENTE DE OPERACIONES</t>
  </si>
  <si>
    <t xml:space="preserve">OCASA SOLUCIONES LOGISTICAS </t>
  </si>
  <si>
    <t xml:space="preserve">SUPPLA CARGO S.A.S. (SU TEMPORAL) </t>
  </si>
  <si>
    <t xml:space="preserve">	17/10/2012</t>
  </si>
  <si>
    <t>DIRECTOR DE TRANSPORTE - PROYE</t>
  </si>
  <si>
    <t xml:space="preserve">SUPPLA CARGO S.A. </t>
  </si>
  <si>
    <t xml:space="preserve">	30/09/2015</t>
  </si>
  <si>
    <t>COORDINADOR DE COMPRAS,</t>
  </si>
  <si>
    <t>CEMENTOS TEQUENDAMA S.A</t>
  </si>
  <si>
    <t xml:space="preserve">	01/11/2016</t>
  </si>
  <si>
    <t>DIRECTOR DE OPERACIONES, LOGIS</t>
  </si>
  <si>
    <t xml:space="preserve">	15/09/2017</t>
  </si>
  <si>
    <t xml:space="preserve">AEXPRESS S.A. </t>
  </si>
  <si>
    <t>Elizabeth Meza Medina</t>
  </si>
  <si>
    <t>ALCALDÍA MAYOR DE BOGOTÁ</t>
  </si>
  <si>
    <t xml:space="preserve">	04/02/2005</t>
  </si>
  <si>
    <t>FORMADORA DE DOCENTES</t>
  </si>
  <si>
    <t xml:space="preserve">CERLALC </t>
  </si>
  <si>
    <t xml:space="preserve">	21/01/2008</t>
  </si>
  <si>
    <t>CONSULTORA-FORMADORA</t>
  </si>
  <si>
    <t xml:space="preserve">	07/06/2008</t>
  </si>
  <si>
    <t>INTERVENTOR(A)</t>
  </si>
  <si>
    <t>INTERVENTORA ADMINISTRATIVA</t>
  </si>
  <si>
    <t>PROFESIONAL SOCIAL</t>
  </si>
  <si>
    <t xml:space="preserve">	01/10/2008</t>
  </si>
  <si>
    <t>CONSULTOR - PROFESIONAL SOCIAL</t>
  </si>
  <si>
    <t>PROFESIONAL INVESTIGADOR I</t>
  </si>
  <si>
    <t>ASISTENTE ACADEMICA</t>
  </si>
  <si>
    <t xml:space="preserve">	11/05/2011</t>
  </si>
  <si>
    <t>COORDINADORA ACADEMICA</t>
  </si>
  <si>
    <t xml:space="preserve">ASOCIACION BIBLIOTECA COMUNITARIA SEMILLAS CREATIVAS </t>
  </si>
  <si>
    <t xml:space="preserve">	12/04/2012</t>
  </si>
  <si>
    <t xml:space="preserve">	02/06/2020</t>
  </si>
  <si>
    <t>Ana Sofia Iregui Carrillo</t>
  </si>
  <si>
    <t>COORDINADORA DE CALIDAD</t>
  </si>
  <si>
    <t xml:space="preserve">CAUDALES DE COLOMBIA - HYDROS MOSQUERA S. EN C.A. E.S.P. </t>
  </si>
  <si>
    <t xml:space="preserve">	17/09/2007</t>
  </si>
  <si>
    <t>INSTITUTO DE HIDROLOGÍA, METEOROLOGÍA Y ESTUDIOS AMBIENTALES</t>
  </si>
  <si>
    <t xml:space="preserve">COLMANGUERAS S.A.S </t>
  </si>
  <si>
    <t xml:space="preserve">	05/08/2014</t>
  </si>
  <si>
    <t xml:space="preserve">	04/09/2015</t>
  </si>
  <si>
    <t>COORDINADORA DE CALIDAD Y CI</t>
  </si>
  <si>
    <t xml:space="preserve">CAUDALES DE COLOMBIA S.A.S. E.S.P. </t>
  </si>
  <si>
    <t>JEFE COMERCIAL</t>
  </si>
  <si>
    <t xml:space="preserve">HYDROS MOSQUERA S. EN C.A. E.S.P. </t>
  </si>
  <si>
    <t xml:space="preserve">	17/03/2017</t>
  </si>
  <si>
    <t xml:space="preserve">	10/09/2017</t>
  </si>
  <si>
    <t>ALCALDÍA DE MOSQUERA - CUNDINAMARCA</t>
  </si>
  <si>
    <t>Nohora Maria Esperanza Rozo Guevara</t>
  </si>
  <si>
    <t>PROFESIONAL UNIVERSITARIO 01</t>
  </si>
  <si>
    <t>INSTITUTO PARA LA INVESTIGACIÓN EDUCATIVA Y EL DESARROLLO PEDAGÓGICO</t>
  </si>
  <si>
    <t xml:space="preserve">IDEP </t>
  </si>
  <si>
    <t>DEPARTAMENTO ADMINISTRATIVO PARA LA PROSPERIDAD SOCIAL</t>
  </si>
  <si>
    <t>Maryuri Castaño Canoas</t>
  </si>
  <si>
    <t>Risaralda</t>
  </si>
  <si>
    <t>La Virginia</t>
  </si>
  <si>
    <t xml:space="preserve">	12/01/2009</t>
  </si>
  <si>
    <t>UNIVERSIDAD DEL VALLE</t>
  </si>
  <si>
    <t xml:space="preserve">ACUABUITRERA CALI E.S.P. </t>
  </si>
  <si>
    <t>ASISTENTE DE INVESTIGACION</t>
  </si>
  <si>
    <t>FUNDACIÓN COLOMBIA NUESTRA</t>
  </si>
  <si>
    <t xml:space="preserve">	30/06/2013</t>
  </si>
  <si>
    <t>CO-INVESTIGADORA EN PROYECTO</t>
  </si>
  <si>
    <t>PAR EVALUADOR</t>
  </si>
  <si>
    <t xml:space="preserve">UNIVERSIDAD COOPERATIVA DE COLOMBIA </t>
  </si>
  <si>
    <t>LIDER DE FORMACION DE DOCENTES</t>
  </si>
  <si>
    <t xml:space="preserve">UNIVERSIDAD SANTO TOMAS </t>
  </si>
  <si>
    <t>PROFESIONAL DE APOYO A LA DIRECCION</t>
  </si>
  <si>
    <t>Diana Milena Cardenas Chaparro</t>
  </si>
  <si>
    <t>ALCALDÍA DE BUCARAMANGA</t>
  </si>
  <si>
    <t xml:space="preserve">	19/01/2007</t>
  </si>
  <si>
    <t xml:space="preserve">	24/10/2007</t>
  </si>
  <si>
    <t xml:space="preserve">	13/07/2008</t>
  </si>
  <si>
    <t>CAJA DE PREVISION SOCIAL DE LA UNIVERSIDAD INDUSTRIAL DE SANTANDER -CAPRUIS-</t>
  </si>
  <si>
    <t xml:space="preserve">	15/09/2008</t>
  </si>
  <si>
    <t>UNIVERSIDAD INDUSTRIAL DE SANTANDER</t>
  </si>
  <si>
    <t xml:space="preserve">	28/01/2009</t>
  </si>
  <si>
    <t xml:space="preserve">	27/06/2009</t>
  </si>
  <si>
    <t xml:space="preserve">	19/08/2009</t>
  </si>
  <si>
    <t xml:space="preserve">	08/01/2010</t>
  </si>
  <si>
    <t>PRESTACION DE SERVICIOS ING. I</t>
  </si>
  <si>
    <t xml:space="preserve">GOBERNACIÓN DE SANTANDER </t>
  </si>
  <si>
    <t xml:space="preserve">	14/01/2010</t>
  </si>
  <si>
    <t xml:space="preserve">	23/02/2011</t>
  </si>
  <si>
    <t xml:space="preserve">	25/02/2011</t>
  </si>
  <si>
    <t xml:space="preserve">	06/07/2007</t>
  </si>
  <si>
    <t>SUPERNUMERARIA</t>
  </si>
  <si>
    <t xml:space="preserve">	12/09/2012</t>
  </si>
  <si>
    <t>PROFESIONAL UNIVERSITARIO CODI</t>
  </si>
  <si>
    <t xml:space="preserve">	01/01/2020</t>
  </si>
  <si>
    <t>Laura Pinilla Ruiz</t>
  </si>
  <si>
    <t>ASISTENTE DE PROYECTOS</t>
  </si>
  <si>
    <t>ASISTENTE INVESTIGACION</t>
  </si>
  <si>
    <t>UNIDAD ADMINISTRATIVA ESPECIAL PARA LA ATENCIÓN Y REPARACIÓN INTEGRAL A LAS VÍCTIMAS</t>
  </si>
  <si>
    <t xml:space="preserve">	24/01/2012</t>
  </si>
  <si>
    <t xml:space="preserve">	01/06/2012</t>
  </si>
  <si>
    <t xml:space="preserve">	04/08/2015</t>
  </si>
  <si>
    <t xml:space="preserve">INSTITUTO INTERAMERICANO DE DERECHOS HUMANOS </t>
  </si>
  <si>
    <t xml:space="preserve">	06/08/2015</t>
  </si>
  <si>
    <t xml:space="preserve">CORPORACIÓN PARA LA INVESTIGACIÓN EL DESARROLLO SOSTENIBLE Y LA PROMOCIÓN SOCIAL CORPROGRESO, </t>
  </si>
  <si>
    <t>CONSULTOR -</t>
  </si>
  <si>
    <t xml:space="preserve">FUPROSOCIAL </t>
  </si>
  <si>
    <t>CONSULTOR E INVESTIGADOR</t>
  </si>
  <si>
    <t>ECOANALÍTICA MEDICIÓN Y CONCEPTOS ECONÓMICOS SAS</t>
  </si>
  <si>
    <t xml:space="preserve">	11/05/2017</t>
  </si>
  <si>
    <t xml:space="preserve">	11/08/2017</t>
  </si>
  <si>
    <t xml:space="preserve">INSTITUCIÓN UNIVERSITARIA COLEGIO MAYOR DE ANTIOQUIA </t>
  </si>
  <si>
    <t xml:space="preserve">UNIDAD PARA LAS VÍCTIMAS </t>
  </si>
  <si>
    <t xml:space="preserve">	29/01/2019</t>
  </si>
  <si>
    <t xml:space="preserve">	30/06/2019</t>
  </si>
  <si>
    <t xml:space="preserve">	03/07/2019</t>
  </si>
  <si>
    <t>COORDINADOR DE PROTECCION</t>
  </si>
  <si>
    <t>Yenit Fabiola Camargo Gomez</t>
  </si>
  <si>
    <t>Tunja</t>
  </si>
  <si>
    <t>REVISOR DE DOCUMENTOS DE LA UNIDAD DE AUDITORIA INTERNA</t>
  </si>
  <si>
    <t>JEFE DE AREA</t>
  </si>
  <si>
    <t xml:space="preserve">IDRD INSTITUTO DISTRITAL RECREACIÓN Y DEPORTE </t>
  </si>
  <si>
    <t xml:space="preserve">	22/01/1990</t>
  </si>
  <si>
    <t xml:space="preserve">	15/09/1990</t>
  </si>
  <si>
    <t xml:space="preserve">	01/10/1996</t>
  </si>
  <si>
    <t>JEFE DIVISION DE INFORMACION P</t>
  </si>
  <si>
    <t xml:space="preserve">SENA REGIONAL BOGOTA CUNDINAMARCA </t>
  </si>
  <si>
    <t xml:space="preserve">	21/01/2000</t>
  </si>
  <si>
    <t xml:space="preserve">	15/01/2003</t>
  </si>
  <si>
    <t xml:space="preserve">	15/12/2003</t>
  </si>
  <si>
    <t>DIRECTOR(A) BIENESTAR INSTITUCIONAL</t>
  </si>
  <si>
    <t>INSTRUCTORA</t>
  </si>
  <si>
    <t xml:space="preserve">	23/10/2006</t>
  </si>
  <si>
    <t>ASESORA DE CAP Y EVENTOS</t>
  </si>
  <si>
    <t xml:space="preserve">RESTURNNTE TEJARES </t>
  </si>
  <si>
    <t>COORDINADORA DESARROLLO HUMANO</t>
  </si>
  <si>
    <t xml:space="preserve">SUPERINTENCIA DE NOTARIADO Y REGISTRO </t>
  </si>
  <si>
    <t>ASESORA PIC</t>
  </si>
  <si>
    <t xml:space="preserve">MINISTERIO DE TRABAJO </t>
  </si>
  <si>
    <t xml:space="preserve">	20/12/2013</t>
  </si>
  <si>
    <t xml:space="preserve">MINISTERIO DEL TRABAJO </t>
  </si>
  <si>
    <t xml:space="preserve">	30/04/2013</t>
  </si>
  <si>
    <t xml:space="preserve">CAUDALES DE COLOMBIA S.A. E.S.P. E HYDROS MOSQUERA </t>
  </si>
  <si>
    <t>POLITOLOGA</t>
  </si>
  <si>
    <t xml:space="preserve">MINISTERIO DE DEFENSA - CGFM </t>
  </si>
  <si>
    <t xml:space="preserve">IDPAC </t>
  </si>
  <si>
    <t xml:space="preserve">	07/09/2016</t>
  </si>
  <si>
    <t>FORMADORA</t>
  </si>
  <si>
    <t>FORMADORA EN LIDERAZGO</t>
  </si>
  <si>
    <t xml:space="preserve">		30/05/2019</t>
  </si>
  <si>
    <t>PROFESIONAL COMUNICADORA</t>
  </si>
  <si>
    <t xml:space="preserve">	30/12/2019</t>
  </si>
  <si>
    <t>Diana Carolina Acero Homez</t>
  </si>
  <si>
    <t>Tolima</t>
  </si>
  <si>
    <t>Ibague</t>
  </si>
  <si>
    <t xml:space="preserve"> Economista</t>
  </si>
  <si>
    <t xml:space="preserve">CORPORACIÓN AMBIENTE Y DESARROLLO </t>
  </si>
  <si>
    <t xml:space="preserve">	01/03/2008</t>
  </si>
  <si>
    <t xml:space="preserve">FUNDACIÓN SOCIAL </t>
  </si>
  <si>
    <t>PROFESIONAL DE APOYO II</t>
  </si>
  <si>
    <t xml:space="preserve">PROHACIENDO </t>
  </si>
  <si>
    <t xml:space="preserve">	12/12/2009</t>
  </si>
  <si>
    <t xml:space="preserve">	08/03/2010</t>
  </si>
  <si>
    <t xml:space="preserve">PROFESIONAL I </t>
  </si>
  <si>
    <t xml:space="preserve">UNIVERSIDAD EAN </t>
  </si>
  <si>
    <t>ESPECIALISTA DE PROYECTOS</t>
  </si>
  <si>
    <t xml:space="preserve">CRUZ ROJA COLOMBIANA </t>
  </si>
  <si>
    <t xml:space="preserve">	27/07/2018</t>
  </si>
  <si>
    <t>SENADO DE LA REPÚBLICA</t>
  </si>
  <si>
    <t>CORPORACIÓN UNIVERSITARIA MINUTO DE DIOS</t>
  </si>
  <si>
    <t xml:space="preserve">CORPORACIÓN UNIVERSITARIA UNITEC </t>
  </si>
  <si>
    <t xml:space="preserve">CORPORACIÓN PRONIÑO </t>
  </si>
  <si>
    <t xml:space="preserve">CORPORACIÓN SOLUCIONES SOCIALMENTE COMPETENTES </t>
  </si>
  <si>
    <t xml:space="preserve">CORPORACIÓN FINANCIERA DEL VALLE </t>
  </si>
  <si>
    <t xml:space="preserve">CORPORACIÓN AUTONOMA REGIONAL DE LA GUAJIRA CORPOGUAJIRA </t>
  </si>
  <si>
    <t xml:space="preserve">CORPORACIÓN AUTONOMA REGIONAL DE LA GUAJIRA-CORPOGUAJIRA </t>
  </si>
  <si>
    <t>CORPORACIÓN ESCUELA TECNOLOGICA DEL ORIENTE</t>
  </si>
  <si>
    <t xml:space="preserve">CORPORACIÓN DE AHORRO Y VIVIENDA COLMENA </t>
  </si>
  <si>
    <t xml:space="preserve">CORPORACIÓN UNIVERSITARIA IDEAS </t>
  </si>
  <si>
    <t xml:space="preserve">INSUTEC CORPORACIÓN UNIVERSITARIA HORIZONTE </t>
  </si>
  <si>
    <t>CORPORACIÓN UNIVERSITARIA DE COLOMBIA IDEAS</t>
  </si>
  <si>
    <t xml:space="preserve">ACCIÓN S.A </t>
  </si>
  <si>
    <t xml:space="preserve">ASOCIACION CRISTIANA MENONITA PARA JUSTICIA, PAZ Y ACCIÓN NO VIOLENTA JUSTAPAZ </t>
  </si>
  <si>
    <t xml:space="preserve">ASESOR JURÍDICO </t>
  </si>
  <si>
    <t>ASESOR JURÍDICO EN CONTRATACIÓN</t>
  </si>
  <si>
    <t>DIRECTOR JURÍDICO</t>
  </si>
  <si>
    <t>JURÍDICO</t>
  </si>
  <si>
    <t>ASESOR JURÍDICO</t>
  </si>
  <si>
    <t>AUXILIAR JURÍDICO</t>
  </si>
  <si>
    <t>ABOGADO(A) ASESOR(A) JURÍDICO(A)</t>
  </si>
  <si>
    <t xml:space="preserve">ALCALDÍA LOCAL DE BARRIOS UNIDOS </t>
  </si>
  <si>
    <t xml:space="preserve">ALCALDÍA MUNICIPAL DE GIRARDOT </t>
  </si>
  <si>
    <t xml:space="preserve">ALCALDÍA LOCAL DE USME </t>
  </si>
  <si>
    <t>CONSULTOR FUNCIÓNAL</t>
  </si>
  <si>
    <t>DEPARTAMENTO ADMINSTRATIVO DE LA FUNCIÓN PÚBLICA</t>
  </si>
  <si>
    <t>AGENCIA NACIÓNAL DE MINERÍA</t>
  </si>
  <si>
    <t>UNIVERSIDAD NACIÓNAL DE COLOMBIA</t>
  </si>
  <si>
    <t>DIRECCIÓN NACIÓNAL DE ESTUPEFACIENTES - EN LIQUIDACIÓN</t>
  </si>
  <si>
    <t>Profesional en Gobierno y Relaciones InterNACIÓNales</t>
  </si>
  <si>
    <t>MINISTERIO DE DEFENSA NACIÓNAL</t>
  </si>
  <si>
    <t xml:space="preserve">FINANCIERA INTERNACIÓNAL S.A. ACTUALMENTE (INTERNACIÓNAL COMPAÑIA DE FINANCIAMIENTO) </t>
  </si>
  <si>
    <t>DEPARTAMENTO NACIÓNAL DE PLANEACIÓN</t>
  </si>
  <si>
    <t>SOCIEDAD RADIO TELEVISIÓN NACIÓNAL DE COLOMBIA</t>
  </si>
  <si>
    <t xml:space="preserve">CENTRO SOCIAL DE AGENTES DE LA POLICIA NACIÓNAL </t>
  </si>
  <si>
    <t>CENTRO SOCIAL DE OFICIALES DE LA POLICIA NACIÓNAL</t>
  </si>
  <si>
    <t xml:space="preserve">MINISTERIO DE DEFENSA EJERCITO NACIÓNAL </t>
  </si>
  <si>
    <t>SERVICIO NACIÓNAL DE APRENDIZAJE</t>
  </si>
  <si>
    <t xml:space="preserve">PNUD - PROGRAMA DE LAS NACIÓNES UNIDAS PARA EL DESARROLLO </t>
  </si>
  <si>
    <t>MINISTERIO DE EDUCACIÓN NACIÓNAL</t>
  </si>
  <si>
    <t>FONDO DE PASIVO SOCIAL DE FERROCARRILES NACIÓNALES DE COLOMBIA</t>
  </si>
  <si>
    <t xml:space="preserve">PROMOCIONES PREMIER INTERNACIÓNAL S.A. </t>
  </si>
  <si>
    <t>FONDO ROTATORIO DE LA POLICÍA NACIÓNAL</t>
  </si>
  <si>
    <t>DEPARTAMENTO ADMINISTRATIVO NACIÓNAL DE ESTADÍSTICA</t>
  </si>
  <si>
    <t xml:space="preserve">INTITUTO NACIÓNAL DE VIAS </t>
  </si>
  <si>
    <t>INSTITUTO NACIÓNAL DE VÍAS</t>
  </si>
  <si>
    <t>CAJA NACIÓNAL DE PREVISIÓN SOCIAL CAJANAL</t>
  </si>
  <si>
    <t xml:space="preserve">PROGRAMA DE LAS NACIÓNES UNIDAS PARA EL DESARROLLO </t>
  </si>
  <si>
    <t xml:space="preserve">UNIVERSIDAD NACIÓNAL DE COLOMBIA  </t>
  </si>
  <si>
    <t xml:space="preserve">UNIVERSIDAD NACIÓNAL-CENTRO DE INVESTIGACIONES PARA EL DESARROLLO </t>
  </si>
  <si>
    <t>INSTITUTO NACIÓNAL DE VIGILANCIA DE MEDICAMENTOS Y ALIMENTOS</t>
  </si>
  <si>
    <t>UNIDAD ADMINISTRATIVA ESPECIAL DIRECCIÓN DE IMPUESTOS Y ADUANAS NACIÓNALES</t>
  </si>
  <si>
    <t>DIRECCIÓN NACIÓNAL EJECUTIVA DE ADMINISTRACIÓN JUDICIAL</t>
  </si>
  <si>
    <t xml:space="preserve">JARDINE LLOYD TOMPSON VALENCIA - JLT, FUNCIÓNES DENTRO DEL FONDO NACIÓNAL DEL AHORRO </t>
  </si>
  <si>
    <t xml:space="preserve">OIM ORGANIZACION INTERNACIÓNAL PARA LAS MIGRACIONES - CONVENIO INCODER </t>
  </si>
  <si>
    <t>SERVICIO NACIÓNAL DE APRENDIZAJE-SENA-</t>
  </si>
  <si>
    <t>COLTEMPORA S.A - PARA SERVICIOS POSTALES NACIÓNALES S.A</t>
  </si>
  <si>
    <t xml:space="preserve">SERVICIOS POSTALES NACIÓNALES S.A. </t>
  </si>
  <si>
    <t xml:space="preserve">SERVICIOS POSTALES NACIÓNALES 472 (IN- HOUSE DAFP) </t>
  </si>
  <si>
    <t>SUPERINTENDENCIA NACIÓNAL DE SALUD</t>
  </si>
  <si>
    <t xml:space="preserve">FUNDACIÓN FORO NACIÓNAL POR COLOMBIA </t>
  </si>
  <si>
    <t>COORDINACIÓN ACADEMICO</t>
  </si>
  <si>
    <t xml:space="preserve">SERVICIO NACIÓNAL DE APRENDIZAJE (SENA) </t>
  </si>
  <si>
    <t xml:space="preserve">COMPAÑIA NACIÓNAL DE CARGA (BUENAVENTURA) </t>
  </si>
  <si>
    <t>UNIVERSIDAD NACIÓNAL ABIERTA Y A DISTANCIA -UNAD</t>
  </si>
  <si>
    <t xml:space="preserve">COMISION NACIÓNAL DE REPARACION Y RECONCILIACION - CNRR </t>
  </si>
  <si>
    <t>INSTITUTO NACIÓNAL PARA SORDOS</t>
  </si>
  <si>
    <t xml:space="preserve">UNIVERSIDAD PEDAGOGICA NACIÓNAL UPN </t>
  </si>
  <si>
    <t xml:space="preserve">ACADÉMIA COLOMBIANA DE CIENCIAS EXACTAS, FÍSICAS Y NATURALES </t>
  </si>
  <si>
    <t>FISCALÍA GENERAL DE LA NACIÓN</t>
  </si>
  <si>
    <t xml:space="preserve">ASESOR CONSULTORÍAS </t>
  </si>
  <si>
    <t xml:space="preserve">CONSULTORÍA Y CONTROL SAS </t>
  </si>
  <si>
    <t>G &amp; CO GESTIÓN Y CONSULTORÍA</t>
  </si>
  <si>
    <t xml:space="preserve">GESTIÓN AGRICOLA GANADERA S.A. </t>
  </si>
  <si>
    <t>PROFESIONAL DE APOYO A LA GESTIÓN</t>
  </si>
  <si>
    <t xml:space="preserve">SENA CENTRO DE GESTIÓN ADMINISTRATIVA </t>
  </si>
  <si>
    <t>SECCIONAL TÉCNICO JUDICIAL I</t>
  </si>
  <si>
    <t>APOYO TÉCNICO</t>
  </si>
  <si>
    <t>TÉCNICO DE SOPORTE</t>
  </si>
  <si>
    <t>TÉCNICO OPERATIVO</t>
  </si>
  <si>
    <t>TÉCNICO</t>
  </si>
  <si>
    <t>TÉCNICO(A) ARCHIVO</t>
  </si>
  <si>
    <t>TÉCNICO ADMINISTRATIVO 10</t>
  </si>
  <si>
    <t>TÉCNICO II</t>
  </si>
  <si>
    <t>TÉCNICO PROFESIONAL EN ANALISIS Y DISEÑO DE SISTEMAS DE COMPUTACION</t>
  </si>
  <si>
    <t>ASESOR(A) TÉCNICO(A)</t>
  </si>
  <si>
    <t>TÉCNICO CIENTIFICO INVESTIGADOR ASISTENTE</t>
  </si>
  <si>
    <t>TÉCNICO DE APOYO II</t>
  </si>
  <si>
    <t>CONDUCTOR MECÁNICO</t>
  </si>
  <si>
    <t xml:space="preserve">SECRETARÍA EJECUTIVA </t>
  </si>
  <si>
    <t xml:space="preserve">SECRETARÍA  </t>
  </si>
  <si>
    <t xml:space="preserve">SECRETARÍA DE VENTAS </t>
  </si>
  <si>
    <t>SECRETARÍA AUXILIAR CONTABLE</t>
  </si>
  <si>
    <t>Técnologo profesional en SECRETARÍA General</t>
  </si>
  <si>
    <t>SECRETARÍA</t>
  </si>
  <si>
    <t xml:space="preserve">SECRETARÍA DISTRITAL DE HACIENDA </t>
  </si>
  <si>
    <t xml:space="preserve">FUNDACIÓN MUNDIAL DE LA MUJER </t>
  </si>
  <si>
    <t>FUNDACIÓN CENDHUS</t>
  </si>
  <si>
    <t xml:space="preserve">FUNDACIÓN CENTRO PARA EL DESARROLLO ARMÓNICO DE LA SOCIEDAD </t>
  </si>
  <si>
    <t xml:space="preserve">FUNDACIÓN ASOCIACION SOCIAL Y FAMILIAR </t>
  </si>
  <si>
    <t xml:space="preserve">FUNDACIÓN DE APOYO COMUNITARIO FUNDAC </t>
  </si>
  <si>
    <t xml:space="preserve">FUNDACIÓN PROSIERRA </t>
  </si>
  <si>
    <t xml:space="preserve">FUNDACIÓN AUSER </t>
  </si>
  <si>
    <t xml:space="preserve">FUNDACIÓN KAIROS </t>
  </si>
  <si>
    <t xml:space="preserve">FUNDACIÓN NUEVA CIUDAD </t>
  </si>
  <si>
    <t>FUNDACIÓN CORONA</t>
  </si>
  <si>
    <t xml:space="preserve">FUNDACIÓN CORONA </t>
  </si>
  <si>
    <t xml:space="preserve">FUNDACIÓN PANAMERICANA PARA EL DESARROLLO -FUPAD- </t>
  </si>
  <si>
    <t xml:space="preserve">INSTITUTO GEOGRÁFICO AGUSTIN CODAZI </t>
  </si>
  <si>
    <t>INSTITUTO GEOGRÁFICO AGUSTIN CODAZI</t>
  </si>
  <si>
    <t>https://www.funcionpublica.gov.co/asignaciones-salariales</t>
  </si>
  <si>
    <t>Abogado</t>
  </si>
  <si>
    <t xml:space="preserve">UNIVERSIDAD POPULAR DEL CESAR </t>
  </si>
  <si>
    <t xml:space="preserve">David Ricardo Espeleta Quintero </t>
  </si>
  <si>
    <t xml:space="preserve">ALCALDIA MUNICIPAL DE VALLEDUPAR </t>
  </si>
  <si>
    <t xml:space="preserve">PROVISIONAL </t>
  </si>
  <si>
    <t>despeleta@funcionpublica.gov.co</t>
  </si>
  <si>
    <t xml:space="preserve">Lina Marcela Gonzalez Gonzalez </t>
  </si>
  <si>
    <t xml:space="preserve">Cundinamarca </t>
  </si>
  <si>
    <t xml:space="preserve">Tecnologa en Negociación Internacional </t>
  </si>
  <si>
    <t>ESCUELA SUPERIOR DE ADMINISTRACION PÚBLICA  (ESAP)</t>
  </si>
  <si>
    <t>12/08/20215</t>
  </si>
  <si>
    <t>31/12/20215</t>
  </si>
  <si>
    <t>lgonzalez@funcionpublica.gov.co</t>
  </si>
  <si>
    <t xml:space="preserve">Geraldine Camila Lozano Gil </t>
  </si>
  <si>
    <t xml:space="preserve">Popayan </t>
  </si>
  <si>
    <t>Administradora Publica</t>
  </si>
  <si>
    <t>MANTENIMIENTO LOCATIVO</t>
  </si>
  <si>
    <t>DEPARTAMENTO ADMINISTRATIVO DE LA FUNCION PUBLICA</t>
  </si>
  <si>
    <t>glozano@funcionpublica.gov.co</t>
  </si>
  <si>
    <t>Monica María Celis González</t>
  </si>
  <si>
    <t>mcelis@funcionpublica.gov.co</t>
  </si>
  <si>
    <t>Fernando Garcia Lozano</t>
  </si>
  <si>
    <t xml:space="preserve">MINISTERIO DE CIENCIA TECNOLOGIA E INNOVACIÓN </t>
  </si>
  <si>
    <t xml:space="preserve">MINISTERIO DE CIENCIA TECNOLOGÍA E INNOVACIÓN </t>
  </si>
  <si>
    <t xml:space="preserve">DIRECCIÓN DE GESTIÓN DEL CONOCIMIENTO </t>
  </si>
  <si>
    <t>fgarcia@funcionpublica.gov.co</t>
  </si>
  <si>
    <t xml:space="preserve">Tecnologo en Gestión Administrativa </t>
  </si>
  <si>
    <t>Christian Camilo Ayala Morales</t>
  </si>
  <si>
    <t xml:space="preserve">NELLY MARLENE POVEDA TOVAR </t>
  </si>
  <si>
    <t>AUXILIAR JURIDICO</t>
  </si>
  <si>
    <t>cayala@funcionpublica.gov.co</t>
  </si>
  <si>
    <t>Carlos David Platín Del Castillo</t>
  </si>
  <si>
    <t xml:space="preserve">ESTANCIADOR  NOMINADO EN PROVISIONALIDAD </t>
  </si>
  <si>
    <t>JUZGADO CUARTO ADMINISTRATIVO DEL CIRCUITO JUDICIAL DE BOGOTÁ</t>
  </si>
  <si>
    <t>cplatin@funcionpublica.gov.co</t>
  </si>
  <si>
    <t>Mayra Alejandra Robayo Villamil</t>
  </si>
  <si>
    <t xml:space="preserve">Administración Publica </t>
  </si>
  <si>
    <t>CONTRATO APOYO</t>
  </si>
  <si>
    <t>MINISTERIO DE CULTURA</t>
  </si>
  <si>
    <t>mmoreno@funcionpublica.gov.co</t>
  </si>
  <si>
    <t xml:space="preserve">Ana Milena Ordoñez Ocasión </t>
  </si>
  <si>
    <t>Psicólogo</t>
  </si>
  <si>
    <t xml:space="preserve">ASESOR PROYECTO GRADO 02 OBRA O LABOR </t>
  </si>
  <si>
    <t>ASESOR PROFESIONAL</t>
  </si>
  <si>
    <t>SEGURIDAD Y SALUD EN EL TRABAJO SYSO</t>
  </si>
  <si>
    <t>BUREU VERITAS</t>
  </si>
  <si>
    <t>aordonez@funcionpublica.gov.co</t>
  </si>
  <si>
    <t xml:space="preserve">Karen Paola Gazabón Anillo  </t>
  </si>
  <si>
    <t xml:space="preserve">Administradora de Empresas </t>
  </si>
  <si>
    <t>JEFE DE TALENTO HUMANO</t>
  </si>
  <si>
    <t>COORDINADOR TALENTO HUMANO</t>
  </si>
  <si>
    <t>JEFE ADMINISTRATIVO Y DE RECURSOS HUMANOS</t>
  </si>
  <si>
    <t>CLINICA BUENOS AIRES</t>
  </si>
  <si>
    <t>CONSORCIO INTER REDESCENTRO</t>
  </si>
  <si>
    <t>BINGEN MEDICINA HILDERGADIANA</t>
  </si>
  <si>
    <t>kgazabon@funcionpublica.gov.co</t>
  </si>
  <si>
    <t xml:space="preserve">Melvin Eduardo Montesinos Acosta </t>
  </si>
  <si>
    <t xml:space="preserve">Chiriguana </t>
  </si>
  <si>
    <t xml:space="preserve">Contador Publico </t>
  </si>
  <si>
    <t>CONTADOR</t>
  </si>
  <si>
    <t xml:space="preserve">AUXILIAR CONTABLE </t>
  </si>
  <si>
    <t xml:space="preserve">REVISOR FISCAL </t>
  </si>
  <si>
    <t>ASOCIACIÓN  DE COOPERATIVAS DEL CESAR</t>
  </si>
  <si>
    <t>COPERATIVA DE TRANSPORTES DEL CESAR Y LA GUAJIRA "COOTRACEGUA"</t>
  </si>
  <si>
    <t xml:space="preserve">ASOCIACIÓN DE TRANSPORTADORES DEL CESAR Y DEL LITORAL </t>
  </si>
  <si>
    <t>mmontesinos@funcionpublica.gov.co</t>
  </si>
  <si>
    <t>Maria Mercedes Olascuaga Acevedo</t>
  </si>
  <si>
    <t>Cordoba</t>
  </si>
  <si>
    <t xml:space="preserve">Pueblo Nuevo </t>
  </si>
  <si>
    <t xml:space="preserve">Ingeniera Industrial </t>
  </si>
  <si>
    <t xml:space="preserve">TRANSPORTES SANCHÉZ POLO </t>
  </si>
  <si>
    <t>T.M.C. OLASCUAGA S.A.S</t>
  </si>
  <si>
    <t>PRACTICAS PROFESIONALES</t>
  </si>
  <si>
    <t xml:space="preserve">GERENTE </t>
  </si>
  <si>
    <t>molascuaga@funcionpublica.gov.co</t>
  </si>
  <si>
    <t>Mayerly Alejandra Franco Cely</t>
  </si>
  <si>
    <t>ingeniera en seguridad y salud para el trabajo</t>
  </si>
  <si>
    <t>CONSULTORIA S.A.S IPS</t>
  </si>
  <si>
    <t>ASESOR  PROYECTO GRADO 3</t>
  </si>
  <si>
    <t>mfranco@funcionpublica.gov.co</t>
  </si>
  <si>
    <t xml:space="preserve">Santander </t>
  </si>
  <si>
    <t xml:space="preserve">Maria Camila Falla Pinto </t>
  </si>
  <si>
    <t xml:space="preserve">Politica y Relaciones Internacionales </t>
  </si>
  <si>
    <t xml:space="preserve">CONTRATO PROFESIONAL </t>
  </si>
  <si>
    <t>ORDINARIO</t>
  </si>
  <si>
    <t>mcfalla@funcionpublica.gov.co</t>
  </si>
  <si>
    <t xml:space="preserve">Juan Pablo Gudiño Valencia </t>
  </si>
  <si>
    <t>ARL SURA</t>
  </si>
  <si>
    <t>DIRECCIÓN DE EMPLEO PÚBLICO</t>
  </si>
  <si>
    <t>jgudino@funcionpublica.gov.co</t>
  </si>
  <si>
    <t xml:space="preserve">Yajaira Del Rosario Ricardo Beleño </t>
  </si>
  <si>
    <t xml:space="preserve">Cesar </t>
  </si>
  <si>
    <t>Gamarra</t>
  </si>
  <si>
    <t>Contratista - PRESTACION DE SERVICIOS 
PROFESIONALES PARA EL APOYO DE LOS 
PROCESOS ADMINISTRATIVOS Y 
CONTRACTUALES DE LA UNIVERSIDAD 
POPULAR DEL CESAR”</t>
  </si>
  <si>
    <t>Contratista - PRESTACION DE SERVICIOS 
PROFESIONALES PARA EL APOYO DE LOS
PROCESOS ADMINISTRATIVOS Y 
CONTRACTUALES DE LA UNIVERSIDAD 
POPULAR DEL CESAR”</t>
  </si>
  <si>
    <t>contratista - PRESTACION DE SERVICIOS 
PROFESIONALES PARA EL APOYO DE LOS 
PROCESOS ADMINISTRATIVOS Y 
CONTRACTUALES DE LA UNIVERSIDAD 
POPULAR DEL CESAR”</t>
  </si>
  <si>
    <t>yricardo@funcionpublica.gov.co</t>
  </si>
  <si>
    <t>William Fernando Bernal Rincon</t>
  </si>
  <si>
    <t xml:space="preserve">Ingeniero Electrico, Mecanica y Profesional Afines </t>
  </si>
  <si>
    <t>PROFESIONAL SOPORTES TÉNICOS TIC</t>
  </si>
  <si>
    <t>CORPORACIÓN UNIFICADA NACIONAL CUN</t>
  </si>
  <si>
    <t>wecortez@funcionpublica.gov.co</t>
  </si>
  <si>
    <t xml:space="preserve">José Alberto Socarras Montes </t>
  </si>
  <si>
    <t xml:space="preserve">Administracion De Empresa </t>
  </si>
  <si>
    <t xml:space="preserve">SERVICIOS PROFESIONALES </t>
  </si>
  <si>
    <t xml:space="preserve">SENA </t>
  </si>
  <si>
    <t>jsocarras@funcionpublica.gov.co</t>
  </si>
  <si>
    <t xml:space="preserve">Adrian José Vega Medina </t>
  </si>
  <si>
    <t xml:space="preserve">Economia </t>
  </si>
  <si>
    <t>ASISTENTE ADMINISTRATIVO</t>
  </si>
  <si>
    <t xml:space="preserve">ORIENTADOR OCUPACIONAL </t>
  </si>
  <si>
    <t>avega@funcionpublica.gov.co</t>
  </si>
  <si>
    <t>Administrador De Empresas</t>
  </si>
  <si>
    <t xml:space="preserve">OFICINA ASESORA DE PLANEACIÓN </t>
  </si>
  <si>
    <t xml:space="preserve">Luz Mery Alvarez Garnica </t>
  </si>
  <si>
    <t xml:space="preserve">PROFESIONAL ENCARGADA DE  PLANEACIÓN </t>
  </si>
  <si>
    <t xml:space="preserve">C-834 PRESTACIÓN DE SERVICIOS PÁGADURIA </t>
  </si>
  <si>
    <t xml:space="preserve">C-018 PRESTACIÓN DE SERVICIOS </t>
  </si>
  <si>
    <t>SECRETARIA DISTRITAL DE INTEGRACIÓN  SOCIAL</t>
  </si>
  <si>
    <t>SENADO DE LA REPUBLICA</t>
  </si>
  <si>
    <t>emdiazgranados@funcionpublica.gov.co</t>
  </si>
  <si>
    <t>EL PILÓN</t>
  </si>
  <si>
    <t xml:space="preserve">ENFOQUE VALLENATO </t>
  </si>
  <si>
    <t>CONTRATO</t>
  </si>
  <si>
    <t>SUBDIRECTORA PERIODÍSTICA</t>
  </si>
  <si>
    <t xml:space="preserve">Elisa María Diaz Granados San Juan </t>
  </si>
  <si>
    <t xml:space="preserve">Comunicadora Social y Periodista </t>
  </si>
  <si>
    <t>OFICINA ASESORA DE COMUNICACIONES</t>
  </si>
  <si>
    <t xml:space="preserve">Leidy Tatiana Gómez Naranjo </t>
  </si>
  <si>
    <t xml:space="preserve">Economista </t>
  </si>
  <si>
    <t xml:space="preserve">COORDINADORA ADMINISTRATIVA EN EL PROYECTO PARTICIPACIÓN AMBIENTAL Y COMUNITARIA </t>
  </si>
  <si>
    <t xml:space="preserve">COORDINADORA DE ENCUESTA Y DESARROLLO E INNOVACIÓN TECNOLÓGICA </t>
  </si>
  <si>
    <t>DANE</t>
  </si>
  <si>
    <t>ltgomez@funcionpublica.gov.co</t>
  </si>
  <si>
    <t xml:space="preserve">Maria José Alvarez Carrascal </t>
  </si>
  <si>
    <t>Cereté</t>
  </si>
  <si>
    <t>Abogada</t>
  </si>
  <si>
    <t>ASISTENTE JURÍDICA</t>
  </si>
  <si>
    <t>PERSONERIA DE CERETÉ</t>
  </si>
  <si>
    <t xml:space="preserve">ALCALDÍA DE CERETÉ </t>
  </si>
  <si>
    <t>malvarez@funcionpublica.gov.co</t>
  </si>
  <si>
    <t>Maria Del Carmen Mizar Mercado</t>
  </si>
  <si>
    <t>COORDINADIR DE ENLACE</t>
  </si>
  <si>
    <t>ALCALDÍA MUNICIPALDE LA JAGUA DE IBIRÍCO</t>
  </si>
  <si>
    <t xml:space="preserve">ASOCIACION DE TRABAJADORES DEL SECTOR DE SERVICIOS ORGANIZACIONALES. INSTITUCIONALES Y DE FOMENTO EMPRESARIAL " GESTION INTEGRAL </t>
  </si>
  <si>
    <t>mmizar@funcionpublica.gov.co</t>
  </si>
  <si>
    <t xml:space="preserve">Diana Cristina Henriquez Ruiz </t>
  </si>
  <si>
    <t>GERENTE-EMPRESSAS ASESORIA INTEGRAL EN GESTIÓN HUMANA</t>
  </si>
  <si>
    <t>GERENTE GESTION HUMANA</t>
  </si>
  <si>
    <t xml:space="preserve">JEFE RECURSOS HUMANOS </t>
  </si>
  <si>
    <t>INSTITUTO GEOGRAFICO AGUTIN CODAZZI</t>
  </si>
  <si>
    <t>INSTITUTO NACIONAL DE METROLOGÍA</t>
  </si>
  <si>
    <t xml:space="preserve">AUTORIDAD NACIONAL DE LICENCIAS A,NIENTALES </t>
  </si>
  <si>
    <t>WIT SAS</t>
  </si>
  <si>
    <t xml:space="preserve">UNIDAD NACIONAL DE PROTECCIÓN </t>
  </si>
  <si>
    <t>TRANSPORT FEDA SAS</t>
  </si>
  <si>
    <t>INTRALOT DE COLOMBIA</t>
  </si>
  <si>
    <t>dhenriquez@funcionpublica.gov.co</t>
  </si>
  <si>
    <t xml:space="preserve">Administradora de empresas </t>
  </si>
  <si>
    <t xml:space="preserve">Juan Pablo Enrique Castro Morales </t>
  </si>
  <si>
    <t>AREA DE RECURSOS HUMANOS</t>
  </si>
  <si>
    <t xml:space="preserve">FUNDACIÓN SONREIR </t>
  </si>
  <si>
    <t xml:space="preserve">CIVIL PROYECTOS S.A.S </t>
  </si>
  <si>
    <t>jpcastro@funcionpublica.gov.co</t>
  </si>
  <si>
    <t>Zulma Constanza González moreno</t>
  </si>
  <si>
    <t>zgonzalez@funcionpublica.gov.co</t>
  </si>
  <si>
    <t xml:space="preserve">Psicologa </t>
  </si>
  <si>
    <t>FUNDACIÓN  ALIMENTANDO SONRISAS</t>
  </si>
  <si>
    <t xml:space="preserve">Ingrid de Jesús Reyes Berdugo </t>
  </si>
  <si>
    <t xml:space="preserve">Sabanalarga </t>
  </si>
  <si>
    <t>JUEZ MUNICIPAL 00</t>
  </si>
  <si>
    <t>JUEZ PENAL CIRCUITO ESPECIALIZADO 00</t>
  </si>
  <si>
    <t xml:space="preserve">CONTRATO DE SERVICIOS PROFESIONALES </t>
  </si>
  <si>
    <t>LIDER JURIDICA</t>
  </si>
  <si>
    <t>ASESORA JURIDICA</t>
  </si>
  <si>
    <t xml:space="preserve">DEFENSORA PÚBLICA, REGION GUIAJIRA </t>
  </si>
  <si>
    <t>RAMA JUDICIAL</t>
  </si>
  <si>
    <t>UT SISTUR</t>
  </si>
  <si>
    <t xml:space="preserve">METROPOLITANA DE TRANSPORTES </t>
  </si>
  <si>
    <t>CIRCUITO JUDICIAL DE RIOHACHA</t>
  </si>
  <si>
    <t xml:space="preserve">ORDINARIO </t>
  </si>
  <si>
    <t>ireyes@funcionpublica.gov.co</t>
  </si>
  <si>
    <t>Sara Paola Orozco Ovalle</t>
  </si>
  <si>
    <t>ABOGADA</t>
  </si>
  <si>
    <t>JEFE OFICINA ASESORA JURÍDICA Y ASESOR DE DESPACHO</t>
  </si>
  <si>
    <t>PROFESIONAL ESPECIALIZADO DESPACHO CONTROL GENERAL</t>
  </si>
  <si>
    <t>CONSTRUCTORES DE LA PROVINCIA SAS- CONDELPRO</t>
  </si>
  <si>
    <t xml:space="preserve">SECRETARÍA DISTRITAL DE INTEGRACIÓN SOCIAL </t>
  </si>
  <si>
    <t>JUZGADO QUINTO CIVIL DEL CIRCUITO</t>
  </si>
  <si>
    <t xml:space="preserve">CASILDA CECILIA ROSADO </t>
  </si>
  <si>
    <t xml:space="preserve">AGENCIA NACIONAL MINERA </t>
  </si>
  <si>
    <t>25/0/2016</t>
  </si>
  <si>
    <t>saorozco@funcionpublica.gov.co</t>
  </si>
  <si>
    <t xml:space="preserve">Daniel Canal Franco </t>
  </si>
  <si>
    <t xml:space="preserve">Comunicador Social </t>
  </si>
  <si>
    <t xml:space="preserve">CONTRATISTA -APOYO COMPONENTE DE COMUNICACIONES </t>
  </si>
  <si>
    <t xml:space="preserve">ANALISTA DE COMUNICACIONES </t>
  </si>
  <si>
    <t xml:space="preserve">CONSULTOR JUNIOR </t>
  </si>
  <si>
    <t>TRANSMILENIO</t>
  </si>
  <si>
    <t>AGENCIA BOND</t>
  </si>
  <si>
    <t>RADIO CADENA NACIONAL SAS</t>
  </si>
  <si>
    <t>APIEDEOFPIE</t>
  </si>
  <si>
    <t>17/01/202</t>
  </si>
  <si>
    <t>JEFE DE OFICINA ASESORA DE COMUNICACIONES</t>
  </si>
  <si>
    <t>dcanal@funcionpublica.gov.co</t>
  </si>
  <si>
    <t xml:space="preserve">Laura Johana Guerra Salcedo </t>
  </si>
  <si>
    <t>CONFORT (ECUADOR)</t>
  </si>
  <si>
    <t>DIRECTORA DEL SISTEMA INTEGRADO DE GESTIÓN</t>
  </si>
  <si>
    <t>MERCO</t>
  </si>
  <si>
    <t>lguerra@funcionpublica.gov.co</t>
  </si>
  <si>
    <t>ALCALDIA MUNICIPAL DE LA CALERA</t>
  </si>
  <si>
    <t>12/31/2019</t>
  </si>
  <si>
    <t>dcvargas@funcionpublica.gov.co</t>
  </si>
  <si>
    <t>Mayra Patricia Rodriguez Garcia</t>
  </si>
  <si>
    <t>COORDINADORA DE EDUCACION VIRTUAL</t>
  </si>
  <si>
    <t>COORDINADORA DE CAPACITACIÓN</t>
  </si>
  <si>
    <t xml:space="preserve">COORDINADORA FORMACIÓN CULTURA DE PAZ </t>
  </si>
  <si>
    <t>FUNDACIÓN ESESCO</t>
  </si>
  <si>
    <t xml:space="preserve">FUNDACIÓN CARIBE </t>
  </si>
  <si>
    <t>mprodriguez@funcionpublica.gov.co</t>
  </si>
  <si>
    <t xml:space="preserve">Santiago José Molina Sanchéz </t>
  </si>
  <si>
    <t>Ingeniero Electrónico</t>
  </si>
  <si>
    <t>UNIVERSIDAD NACIONAL DE COLOMBIA</t>
  </si>
  <si>
    <t>smolina@funcionpublica.gov.co</t>
  </si>
  <si>
    <t xml:space="preserve">Claudia Viviana Molina Barón </t>
  </si>
  <si>
    <t xml:space="preserve">Abogada </t>
  </si>
  <si>
    <t>PROFESIONAL UNIVERSITARIO, CÓDIGO 2044, GRADO 6</t>
  </si>
  <si>
    <t>PROFESIONAL UNIVERSITARIO, CÓDIGO 2044, GRADO 2</t>
  </si>
  <si>
    <t xml:space="preserve">MINISTERIO DEL INTERIOR </t>
  </si>
  <si>
    <t>cmolina@funcionpublica.gov.co</t>
  </si>
  <si>
    <t xml:space="preserve">Ana Maria Naranjo peña </t>
  </si>
  <si>
    <t>ASISTENTE GERENCIAL</t>
  </si>
  <si>
    <t xml:space="preserve">ASISTENTE LEGAL </t>
  </si>
  <si>
    <t>PASANTIAS</t>
  </si>
  <si>
    <t>ALCA INGENIERÍA</t>
  </si>
  <si>
    <t>MINISTERIO DE AGRICULTURA</t>
  </si>
  <si>
    <t xml:space="preserve">ARRIETA, MANTILLA, ASOCIADOS </t>
  </si>
  <si>
    <t xml:space="preserve">FONDECÚN </t>
  </si>
  <si>
    <t>UNIVERSIDAD DE LA SABANA - MINDSHARE</t>
  </si>
  <si>
    <t>CONTEXTO Y ANÁLISIS S.A.S</t>
  </si>
  <si>
    <t xml:space="preserve">CONTEXTO ANÁLISIS S.A.S </t>
  </si>
  <si>
    <t>anaranjo@funcionpublica.gov.co</t>
  </si>
  <si>
    <t xml:space="preserve">Angelica Maria Gúzman Cañon </t>
  </si>
  <si>
    <t>PROFESIONAL UNIVERSITARIO CODIGO 2044 GRADO 10</t>
  </si>
  <si>
    <t>aguzman@funcionpublica.gov.co</t>
  </si>
  <si>
    <t>Sonia Estefania Caballero Sua</t>
  </si>
  <si>
    <t>MINISTERIO DEL DEPORTE</t>
  </si>
  <si>
    <t>INSTITUTO PARA LA ECONOMIA SOCIAL- IPES</t>
  </si>
  <si>
    <t>scaballero@funcionpublica.gov.co</t>
  </si>
  <si>
    <t xml:space="preserve">Jaime Alberto Contreras Sierra </t>
  </si>
  <si>
    <t>El Copey</t>
  </si>
  <si>
    <t>SECRETARIO DE PLANEACIÓN MUNICIPAL</t>
  </si>
  <si>
    <t>SECRETARIO DE HACIENDA MUNICIPAL</t>
  </si>
  <si>
    <t xml:space="preserve">JEFE DE DIVISIÓN DE CONTROL COMERCIAL </t>
  </si>
  <si>
    <t>EMPRESA DE SERVICIOS PUBLICOS DE EL COPEY "EMCOPEY ESP"</t>
  </si>
  <si>
    <t>ALCALDIA MUNICIPAL DE EL COPEY</t>
  </si>
  <si>
    <t xml:space="preserve">COOPERATIVA DE TRABAJO ASOCIADO DE SERVICIOS MULTIPLES DEL SERVICOOP T.A </t>
  </si>
  <si>
    <t>jcontreras@funcionpublica.gov.co</t>
  </si>
  <si>
    <t>Jhon Fredy  Origua Díaz</t>
  </si>
  <si>
    <t xml:space="preserve">Falan </t>
  </si>
  <si>
    <t>Bachillerato Académico</t>
  </si>
  <si>
    <t>CONDUCTOR MECANICO</t>
  </si>
  <si>
    <t xml:space="preserve">Adriana Marcela Torres Gonzalez </t>
  </si>
  <si>
    <t xml:space="preserve">CONTRATISTA- ASPECTOS DISCIPLINARIOS </t>
  </si>
  <si>
    <t>PERSONERIA MUNICIPAL DE VALLEDUPAR</t>
  </si>
  <si>
    <t>amtorres@funcionpublica.gov.co</t>
  </si>
  <si>
    <t xml:space="preserve">GERENTE DE PROYECTOS </t>
  </si>
  <si>
    <t xml:space="preserve">DIRECCIÓN DE GESTIÓN Y DESEMPEÑO INSTITUCIONAL </t>
  </si>
  <si>
    <t>Yaneirys Seneth Arias Hernandez</t>
  </si>
  <si>
    <t>La Jagua De Ibirico</t>
  </si>
  <si>
    <t>RESGUARDO ARAHUCO DE LA SIERRA</t>
  </si>
  <si>
    <t>AIDEE CECILIA VARELA</t>
  </si>
  <si>
    <t>yarias@funcionpublica.gov.co</t>
  </si>
  <si>
    <t>REPRESENTANTE LEGAL</t>
  </si>
  <si>
    <t xml:space="preserve">Jenny Lisbeth Agudelo Jiménez </t>
  </si>
  <si>
    <t>Administradora Pública</t>
  </si>
  <si>
    <t>CONTRATO- AUXILIAR DE ADMISIONES</t>
  </si>
  <si>
    <t>SECRETARIA</t>
  </si>
  <si>
    <t>CCONTRATO</t>
  </si>
  <si>
    <t>UNIVERSIDAD UNINCCA</t>
  </si>
  <si>
    <t>STAFFING DE COLOMBIA SA</t>
  </si>
  <si>
    <t>MACROSERVICIOS INTEGRALES SA</t>
  </si>
  <si>
    <t>OFICINA DE CONTROL INTERNO</t>
  </si>
  <si>
    <t>jagudelo@funcionpublica.gov.co</t>
  </si>
  <si>
    <t>Ricardo Erasmo Corrales Rivera</t>
  </si>
  <si>
    <t xml:space="preserve">SERVICIOS INTEGRALES DE SALUD OCUPACIONAL LOS ANGELES S.A.S </t>
  </si>
  <si>
    <t>rcorrales@funcionpublica.gov.co</t>
  </si>
  <si>
    <t>German Hernández Martinéz</t>
  </si>
  <si>
    <t>Ingeniero Informatico</t>
  </si>
  <si>
    <t xml:space="preserve">COORDINADOR DE GESTIÓN TICS Y BUENAS PRACTICAS DE COMUNICAÓN  DIGITAL </t>
  </si>
  <si>
    <t xml:space="preserve">JEFE DE OFICINA DE SISTEMAS DE LA INFORMACIÓN </t>
  </si>
  <si>
    <t xml:space="preserve">ASESOR COMUNICACIONES DE TICS </t>
  </si>
  <si>
    <t xml:space="preserve">CIVILINGENIO S.A.S </t>
  </si>
  <si>
    <t xml:space="preserve">LA SOCIEDAD COMERCIAL TRAMITAR EXPRESS S.A.S </t>
  </si>
  <si>
    <t>VAANEGAS CONTRUCCIONES</t>
  </si>
  <si>
    <t>gehernandez@funcionpublica.gov.co</t>
  </si>
  <si>
    <t>Laura Praxedis Restrepo Monroy</t>
  </si>
  <si>
    <t xml:space="preserve">COORDINADORA Y SUPERVISORA DE PROGRAMAS Y PROYECTOS </t>
  </si>
  <si>
    <t>CONTRATISTA APOYO SENIOR CENSO</t>
  </si>
  <si>
    <t>CONTRATISTA SUPERVISOR 194</t>
  </si>
  <si>
    <t>JUVENTUD TRABAJADORA COLOMBIANA</t>
  </si>
  <si>
    <t>FONADE</t>
  </si>
  <si>
    <t>lrestrepo@funcionpublica.gov.co</t>
  </si>
  <si>
    <t xml:space="preserve">Elenys Bonilla Reina </t>
  </si>
  <si>
    <t xml:space="preserve">La Guajira </t>
  </si>
  <si>
    <t>Maicao</t>
  </si>
  <si>
    <t>ASESORIA JURÍDICA-CONTRATO PRESTACIÓN DE SERVICIOS PROFESIONAL  INDEPENDIENTE</t>
  </si>
  <si>
    <t xml:space="preserve">CONSORCIO INTERVENTORIAS ESPECIALIZADAS </t>
  </si>
  <si>
    <t>ASESORIA JURIDICA-CONTRATO PRESTACIÓN DE SERVICIOS PROFESIONALES INDEPENDIENTE</t>
  </si>
  <si>
    <t>INTCONDI  LTDA CONSTRUCCIONES,CONSULTORIAS, DISEÑO E INTERVENTORIA</t>
  </si>
  <si>
    <t>ASESORA JURÍDICA-CONTRATO PRESTACIÓN  DE SERVICIOS PROFESIONALES INDEPENDIENTE</t>
  </si>
  <si>
    <t>CONSORCIO INTERVENTORIAS EDUCATIVAS 2020</t>
  </si>
  <si>
    <t>SERVICIOS PROFESIONALES -PROFESIONALES DE APOYO JURÍDICO</t>
  </si>
  <si>
    <t xml:space="preserve">CONSORCIO INTERVENTORIAS INTEGRALES DEL CESAR </t>
  </si>
  <si>
    <t>SERVICIOS PROFESIONALES  DE APOYO JURÍDICO</t>
  </si>
  <si>
    <t>ABOGADA EXTERNA</t>
  </si>
  <si>
    <t xml:space="preserve">GRUPO SESMEN </t>
  </si>
  <si>
    <t xml:space="preserve">MORALES &amp; MORALES </t>
  </si>
  <si>
    <t>elbonilla@funcionpublica.gov.co</t>
  </si>
  <si>
    <t xml:space="preserve">Sergio Rodriguez Socarras </t>
  </si>
  <si>
    <t>SERVICIOS PROFESIONALES</t>
  </si>
  <si>
    <t>SENA</t>
  </si>
  <si>
    <t>slrodriguez@funcionpublica.gov.co</t>
  </si>
  <si>
    <t>Edgar Alexander Prieto Muñoz</t>
  </si>
  <si>
    <t>CONRATO "PRESTACIÓN DE SERVICIOS DE ASESORIA Y ASISTENCIA TÉCNICA"</t>
  </si>
  <si>
    <t xml:space="preserve">JEFE DE OFICINA </t>
  </si>
  <si>
    <t xml:space="preserve">MINISTERIO DE PROTECCIÓN SOCIAL </t>
  </si>
  <si>
    <t>OLETCO</t>
  </si>
  <si>
    <t>SUPERINTENDENCIA DE SALUD</t>
  </si>
  <si>
    <t>DNP</t>
  </si>
  <si>
    <t>JEFE DE OFICINA</t>
  </si>
  <si>
    <t>20/11/207</t>
  </si>
  <si>
    <t>eprieto@funcionpublica.gov.co</t>
  </si>
  <si>
    <t xml:space="preserve">Mishell Andrea Fuentes Santana </t>
  </si>
  <si>
    <t xml:space="preserve">POLLO ARABE </t>
  </si>
  <si>
    <t>mfuentes@funcionpublica.gov.co</t>
  </si>
  <si>
    <t>lN</t>
  </si>
  <si>
    <t>Santiago Fernandéz García</t>
  </si>
  <si>
    <t>Maria Nela Bravo Valencia</t>
  </si>
  <si>
    <t>Diana Elizabeth Salinas Gutiérrez</t>
  </si>
  <si>
    <t xml:space="preserve">Damian Camilo Vargas Vargas </t>
  </si>
  <si>
    <t>lalvarez@funcionpublica.gov.co</t>
  </si>
  <si>
    <t>Andres Alberto Ariza Pacheco</t>
  </si>
  <si>
    <t>AUXILIAR JUDICIAL AD-HONOREM</t>
  </si>
  <si>
    <t xml:space="preserve">TRIBUNAL ADMINISTRATIBO DEL CESAR </t>
  </si>
  <si>
    <t>JUZGADO SEGUNDO LABORAL DEL CIRCUITO VALLEDUPAR</t>
  </si>
  <si>
    <t>12/19/2017</t>
  </si>
  <si>
    <t>DIRECCIÓN DE GESTIÓN Y DESEMPEÑO INSTITUCIONAL</t>
  </si>
  <si>
    <t>Solanyi Emilse Muñoz Mondragón</t>
  </si>
  <si>
    <t xml:space="preserve">Valle </t>
  </si>
  <si>
    <t>Cali</t>
  </si>
  <si>
    <t>ESCULA SUPERIOR DE ADMINISTRACIÓN PÚBLICA</t>
  </si>
  <si>
    <t xml:space="preserve">DIRECCIÓN GENERAL </t>
  </si>
  <si>
    <t>semunoz@funcionpublica.gov.co</t>
  </si>
  <si>
    <t xml:space="preserve">Jesús  Reinel  Ojeda Castellanos </t>
  </si>
  <si>
    <t>PROFESIONAL  ESPECIALIZADO CÓDIGO 2028-GRADO 16</t>
  </si>
  <si>
    <t xml:space="preserve">PROFESIONAL UNIVERSITARIO, DIRECTOR, JEFE DE OFICINA </t>
  </si>
  <si>
    <t xml:space="preserve">MINISTERIO DE EDUCACIÓN NACIONAL </t>
  </si>
  <si>
    <t>PROVISIONAL</t>
  </si>
  <si>
    <t xml:space="preserve">CONDUCTOR MECÁNICO </t>
  </si>
  <si>
    <t xml:space="preserve">DIRECTOR TÉCNICO </t>
  </si>
  <si>
    <t>CARRERA ADMINISTRATIVA</t>
  </si>
  <si>
    <t>DIRECCIÓN DE PARTICIPACIÓN, TRANSPARENCIA Y SERVICIO AL CIUDADANO</t>
  </si>
  <si>
    <t xml:space="preserve">CARRERA ADMINISTRATIVA </t>
  </si>
  <si>
    <t xml:space="preserve"> DIRECCIÓN DE PARTICIPACIÓN, TRANSPARENCIA Y SERVICIO AL CIUDADANO</t>
  </si>
  <si>
    <t xml:space="preserve">SECRETARÍA GENERAL </t>
  </si>
  <si>
    <t>ENCARGO</t>
  </si>
  <si>
    <t xml:space="preserve">SUBDIRECCIÓN </t>
  </si>
  <si>
    <t xml:space="preserve">DIRECCIÓN DE DESARROLLO ORGANIZACIONAL </t>
  </si>
  <si>
    <t xml:space="preserve">DIRECCIÓN JURÍDICA </t>
  </si>
  <si>
    <t>SECRETARIO EJECUTIVO DEL DESPACHO DEL DIRECTOR</t>
  </si>
  <si>
    <t>DIRECCIÓN JURÍDICA</t>
  </si>
  <si>
    <t xml:space="preserve">OFICINA TECNOLOGÍAS DE LA INFORMACIÓN Y LAS COMUNICACIONES </t>
  </si>
  <si>
    <t>OFICINA TECNOLOGÍAS DE LA INFORMACIÓN Y LAS COMUNICACIONES</t>
  </si>
  <si>
    <t xml:space="preserve">OFICINA DE CONTROL INTERNO </t>
  </si>
  <si>
    <t>hperez@funcionpublica.gov.co</t>
  </si>
  <si>
    <t>alopez@funcionpublica.gov.co</t>
  </si>
  <si>
    <t>fcamargo@funcionpublica.gov.co</t>
  </si>
  <si>
    <t>lpatino@funcionpublica.gov.co</t>
  </si>
  <si>
    <t>jutorres@funcionpublica.gov.co</t>
  </si>
  <si>
    <t>vcalderon@funcionpublica.gov.co</t>
  </si>
  <si>
    <t>jceballos@funcionpublica.gov.co</t>
  </si>
  <si>
    <t>lcuevas@funcionpublica.gov.co</t>
  </si>
  <si>
    <t>equinones@funcionpublica.gov.co</t>
  </si>
  <si>
    <t>jjimenez@funcionpublica.gov.co</t>
  </si>
  <si>
    <t>hsanchez@funcionpublica.gov.co</t>
  </si>
  <si>
    <t>ocarvajal@funcionpublica.gov.co</t>
  </si>
  <si>
    <t>mborja@funcionpublica.gov.co</t>
  </si>
  <si>
    <t>phernandez@funcionpublica.gov.co</t>
  </si>
  <si>
    <t>aruiz@funcionpublica.gov.co</t>
  </si>
  <si>
    <t>evargas@funcionpublica.gov.co</t>
  </si>
  <si>
    <t>emrojas@funcionpublica.gov.co</t>
  </si>
  <si>
    <t>mcubillos@funcionpublica.gov.co</t>
  </si>
  <si>
    <t>dsalinas@funcionpublica.gov.co</t>
  </si>
  <si>
    <t>lnunez@funcionpublica.gov.co</t>
  </si>
  <si>
    <t>damaya@funcionpublica.gov.co</t>
  </si>
  <si>
    <t>jmartinez@funcionpublica.gov.co</t>
  </si>
  <si>
    <t>egamboa@funcionpublica.gov.co</t>
  </si>
  <si>
    <t>nmaldonado@funcionpublica.gov.co</t>
  </si>
  <si>
    <t>oarango@funcionpublica.gov.co</t>
  </si>
  <si>
    <t>jrodriguez@funcionpublica.gov.co</t>
  </si>
  <si>
    <t>mbravo@funcionpublica.gov.co</t>
  </si>
  <si>
    <t>nmeneses@funcionpublica.gov.co</t>
  </si>
  <si>
    <t>hherreno@funcionpublica.gov.co</t>
  </si>
  <si>
    <t>yherrera@funcionpublica.gov.co</t>
  </si>
  <si>
    <t>sflorez@funcionpublica.gov.co</t>
  </si>
  <si>
    <t>kmunar@funcionpublica.gov.co</t>
  </si>
  <si>
    <t>cfcruz@funcionpublica.gov.co</t>
  </si>
  <si>
    <t>cjimenez@funcionpublica.gov.co</t>
  </si>
  <si>
    <t>vpena@funcionpublica.gov.co</t>
  </si>
  <si>
    <t>hguapacha@funcionpublica.gov.co</t>
  </si>
  <si>
    <t>iavellaneda@funcionpublica.gov.co</t>
  </si>
  <si>
    <t>mjmartinez@funcionpublica.gov.co</t>
  </si>
  <si>
    <t>jmunoz@funcionpublica.gov.co</t>
  </si>
  <si>
    <t>lvasquez@funcionpublica.gov.co</t>
  </si>
  <si>
    <t>etorres@funcionpublica.gov.co</t>
  </si>
  <si>
    <t>amguzman@funcionpublica.gov.co</t>
  </si>
  <si>
    <t>mdonado@funcionpublica.gov.co</t>
  </si>
  <si>
    <t>aramos@funcionpublica.gov.co</t>
  </si>
  <si>
    <t>gosorio@funcionpublica.gov.co</t>
  </si>
  <si>
    <t>dmoros@funcionpublica.gov.co</t>
  </si>
  <si>
    <t>jpinzon@funcionpublica.gov.co</t>
  </si>
  <si>
    <t>oolmos@funcionpublica.gov.co</t>
  </si>
  <si>
    <t>amartinezcalvo@funcionpublica.gov.co</t>
  </si>
  <si>
    <t>ngutirrez@funcionpublica.gov.co</t>
  </si>
  <si>
    <t>gfgarcia@funcionpublica.gov.co</t>
  </si>
  <si>
    <t>lrojas@funcionpublica.gov.co</t>
  </si>
  <si>
    <t>imarquez@funcionpublica.gov.co</t>
  </si>
  <si>
    <t>abejarano@funcionpublica.gov.co</t>
  </si>
  <si>
    <t>carciniegas@funcionpublica.gov.co</t>
  </si>
  <si>
    <t>drobledo@funcionpublica.gov.co</t>
  </si>
  <si>
    <t>wjunieles@funcionpublica.gov.co</t>
  </si>
  <si>
    <t>jutierrez@funcionpublica.gov.co</t>
  </si>
  <si>
    <t>rmurillo@funcionpublica.gov.co</t>
  </si>
  <si>
    <t>ggil@funcionpublica.gov.co</t>
  </si>
  <si>
    <t>jauzman@funcionpublica.gov.co</t>
  </si>
  <si>
    <t>jgonzalez@funcionpublica.gov.co</t>
  </si>
  <si>
    <t>cmoreno@funcionpublica.gov.co</t>
  </si>
  <si>
    <t>alosada@funcionpublica.gov.co</t>
  </si>
  <si>
    <t>elopez@funcionpublica.gov.co</t>
  </si>
  <si>
    <t>sfernandez@funcionpublica.gov.co</t>
  </si>
  <si>
    <t>lhernandez@funcionpublica.gov.co</t>
  </si>
  <si>
    <t>parias@funcionpublica.gov.co</t>
  </si>
  <si>
    <t>lurodriguez@funcionpublica.gov.co</t>
  </si>
  <si>
    <t>imorantes@funcionpublica.gov.co</t>
  </si>
  <si>
    <t>kcamargo@funcionpublica.gov.co</t>
  </si>
  <si>
    <t>cxaldana@funcionpublica.gov.co</t>
  </si>
  <si>
    <t>aortega@funcionpublica.gov.co</t>
  </si>
  <si>
    <t>matis@funcionpublica.gov.co</t>
  </si>
  <si>
    <t>jmendoza@funcionpublica.gov.co</t>
  </si>
  <si>
    <t>abustacara@funcionpublica.gov.co</t>
  </si>
  <si>
    <t>ecastro@funcionpublica.gov.co</t>
  </si>
  <si>
    <t>sgavilan@funcionpublica.gov.co</t>
  </si>
  <si>
    <t>mproodrip@funcionpublica.gov.co</t>
  </si>
  <si>
    <t>sruiz@funcionpublica.gov.co</t>
  </si>
  <si>
    <t>cprieto@funcionpublica.gov.co</t>
  </si>
  <si>
    <t>esanchez@funcionpublica.gov.co</t>
  </si>
  <si>
    <t>gbeltran@funcionpublica.gov.co</t>
  </si>
  <si>
    <t>lgomez@funcionpublica.gov.co</t>
  </si>
  <si>
    <t>ncallejas@funcionpublica.gov.co</t>
  </si>
  <si>
    <t>fsanchez@funcionpublica.gov.co</t>
  </si>
  <si>
    <t>hgutierrez@funcionpublica.gov.co</t>
  </si>
  <si>
    <t>ycastellanos@funcionpublica.gov.co</t>
  </si>
  <si>
    <t>jmurcia@funcionpublica.gov.co</t>
  </si>
  <si>
    <t>pmuñoz@funcionpublica.gov.co</t>
  </si>
  <si>
    <t>apedraza@funcionpublica.gov.co</t>
  </si>
  <si>
    <t>jfino@funcionpublica.gov.co</t>
  </si>
  <si>
    <t>jballen@funcionpublica.gov.co</t>
  </si>
  <si>
    <t>jvelosa@funcionpublica.gov.co</t>
  </si>
  <si>
    <t>lmoreno@funcionpublica.gov.co</t>
  </si>
  <si>
    <t>calarcon@funcionpublica.gov.co</t>
  </si>
  <si>
    <t>mtejada@funcionpublica.gov.co</t>
  </si>
  <si>
    <t>cjaimes@funcionpublica.gov.co</t>
  </si>
  <si>
    <t>gjimenez@funcionpublica.gov.co</t>
  </si>
  <si>
    <t>jcalderon@funcionpublica.gov.co</t>
  </si>
  <si>
    <t>jumuñoz@funcionpublica.gov.co</t>
  </si>
  <si>
    <t>jalfonso@funcionpublica.gov.co</t>
  </si>
  <si>
    <t>fmartinez@funcionpublica.gov.co</t>
  </si>
  <si>
    <t>jserano@funcionpublica.gov.co</t>
  </si>
  <si>
    <t>grico@funcionpublica.gov.co</t>
  </si>
  <si>
    <t>lpineda@funcionpublica.gov.co</t>
  </si>
  <si>
    <t>cbejarano@funcionpublica.gov.co</t>
  </si>
  <si>
    <t>cagomez@funcionpublica.gov.co</t>
  </si>
  <si>
    <t>hpardo@funcionpublica.gov.co</t>
  </si>
  <si>
    <t>mosorio@funcionpublica.gov.co</t>
  </si>
  <si>
    <t>mramos@funcionpublica.gov.co</t>
  </si>
  <si>
    <t>cfajardo@funcionpublica.gov.co</t>
  </si>
  <si>
    <t>dzuleta@funcionpublica.gov.co</t>
  </si>
  <si>
    <t>caguilar@funcionpublica.gov.co</t>
  </si>
  <si>
    <t>ycotes@funcionpublica.gov.co</t>
  </si>
  <si>
    <t>djaimes@funcionpublica.gov.co</t>
  </si>
  <si>
    <t>wpuentes@funcionpublica.gov.co</t>
  </si>
  <si>
    <t>jsimbaqueba@funcionpublica.gov.co</t>
  </si>
  <si>
    <t>malarcon@funcionpublica.gov.co</t>
  </si>
  <si>
    <t>acuaspa@funcionpublica.gov.co</t>
  </si>
  <si>
    <t>fcamacho@funcionpublica.gov.co</t>
  </si>
  <si>
    <t>lvillarraga@funcionpublica.gov.co</t>
  </si>
  <si>
    <t>egaviria@funcionpublica.gov.co</t>
  </si>
  <si>
    <t>furbina@funcionpublica.gov.co</t>
  </si>
  <si>
    <t>rrodriguez@funcionpublica.gov.co</t>
  </si>
  <si>
    <t>jatorres@funcionpublica.gov.co</t>
  </si>
  <si>
    <t>lescobar@funcionpublica.gov.co</t>
  </si>
  <si>
    <t>dbuenhombre@funcionpublica.gov.co</t>
  </si>
  <si>
    <t>yvillarreal@funcionpublica.gov.co</t>
  </si>
  <si>
    <t>leonardosanchez@funcionpublica.gov.co</t>
  </si>
  <si>
    <t>dmruiz@funcionpublica.gov.co</t>
  </si>
  <si>
    <t>jsierra@funcionpublica.gov.co</t>
  </si>
  <si>
    <t>emeza@funcionpublica.gov.co</t>
  </si>
  <si>
    <t>airegui@funcionpublica.gov.co</t>
  </si>
  <si>
    <t>nohora.rozo@funcionpublica.gov.co</t>
  </si>
  <si>
    <t>mcasano@funcionpublica.gov.co</t>
  </si>
  <si>
    <t>dcardenas@funcionpublica.gov.co</t>
  </si>
  <si>
    <t>lpinilla@funcionpublica.gov.co</t>
  </si>
  <si>
    <t>ycamaro@funcionpublica.gov.co</t>
  </si>
  <si>
    <t>dacero@funcionpublica.gov.co</t>
  </si>
  <si>
    <t>adresarizab@gmail.com</t>
  </si>
  <si>
    <t>joeda@funcionpublica.gov.co</t>
  </si>
  <si>
    <t>mrobayo@funcionpublica.gov.co</t>
  </si>
  <si>
    <t>wbernal@funcionpublica.gov.co</t>
  </si>
  <si>
    <t>joriua@funcionpublica.gov.co</t>
  </si>
  <si>
    <t xml:space="preserve">                                                                                     DIRECTORIO SERVIDORES AÑO 2022</t>
  </si>
  <si>
    <t>DIRECCIÓN GENERAL</t>
  </si>
  <si>
    <t xml:space="preserve">OFICINA ASESORA DE COMUNICACIONES </t>
  </si>
  <si>
    <t>DIRECTOR DEPARTAMENTO ADMINISTRATIVO</t>
  </si>
  <si>
    <t xml:space="preserve">SECRETARIO GENERAL DEL DEPARTAMENTO ADMINISTRATIVO </t>
  </si>
  <si>
    <t>CARRERA ADMINISTRATIVA-ENCARGO</t>
  </si>
  <si>
    <t xml:space="preserve">DIRECCIÓN DESARROLLO ORGANIZACIONAL </t>
  </si>
  <si>
    <t>Alicia Gisell Gonzalez Turistar</t>
  </si>
  <si>
    <t xml:space="preserve">Ivan Eduardo Añez Pallares </t>
  </si>
  <si>
    <t>Geanny Valentina Berardinelli Rumbo</t>
  </si>
  <si>
    <t>Jose Nelson Aaron Monsalvo</t>
  </si>
  <si>
    <t xml:space="preserve">Leslie Giselle Rivera Lopez </t>
  </si>
  <si>
    <t xml:space="preserve">Andres Eloy Gutierrez Baute </t>
  </si>
  <si>
    <t xml:space="preserve">TECNICO ADMINSITRATIVO </t>
  </si>
  <si>
    <t xml:space="preserve">Jessica Danicza Charry Moreno
</t>
  </si>
  <si>
    <t xml:space="preserve">Camilo Andres Palacios Camargo
</t>
  </si>
  <si>
    <t>Jorge Alexander Murgas Torres</t>
  </si>
  <si>
    <t>Jorge Andres Gonzalez Quintero</t>
  </si>
  <si>
    <t xml:space="preserve">Jose Miguel Guaje Altamar </t>
  </si>
  <si>
    <t xml:space="preserve">Juan Carlos Gutierrez Montealegre </t>
  </si>
  <si>
    <t>Juanita Gomez Olarte</t>
  </si>
  <si>
    <t>Laura Ines Fuentes Obando</t>
  </si>
  <si>
    <t>Martin Abel Chivata Negro</t>
  </si>
  <si>
    <t xml:space="preserve">Melany Loreiny Molina Perez </t>
  </si>
  <si>
    <t xml:space="preserve">Roberto Hinojosa Vidal </t>
  </si>
  <si>
    <t>Sebastian Albornoz Goyeneche</t>
  </si>
  <si>
    <t>Internacionalista y Politologa</t>
  </si>
  <si>
    <t>Pasto</t>
  </si>
  <si>
    <t xml:space="preserve">Politologo </t>
  </si>
  <si>
    <t>aggonzalez@funcionpublica.gov.co</t>
  </si>
  <si>
    <t xml:space="preserve">Empresa de servios Publicos espumas E.S.P </t>
  </si>
  <si>
    <t xml:space="preserve">AUDITOR EN EL SISTEMA DE GESTION DE CALIDAD </t>
  </si>
  <si>
    <t xml:space="preserve">CONTRATO PRESTACIÓN DE SERVICIOS </t>
  </si>
  <si>
    <t>CADESALUD IPS</t>
  </si>
  <si>
    <t>PROMOTORES Y CONSTRUCTORES S.A.S</t>
  </si>
  <si>
    <t>ianez@funcionpublica.gov.co</t>
  </si>
  <si>
    <t>gberardinelli@funcionpublica.gov.co</t>
  </si>
  <si>
    <t>FERROCARRIBLES NACIONALES DE COLOMBIA</t>
  </si>
  <si>
    <t>sebastian.albornoz.g29@gmail.com</t>
  </si>
  <si>
    <t>AGROPECUARIA MARCHENA SOCIEDAD POR ACCIONES SIMPLIFICADA S.A.S</t>
  </si>
  <si>
    <t>lfuentes@funcionpublica.gov.co</t>
  </si>
  <si>
    <t>PROFESIONAL UNIVERSITARIO 3020-01</t>
  </si>
  <si>
    <t>REGISTRADURIA NACIONAL DEL ESTADO CIVIL</t>
  </si>
  <si>
    <t>SUPER INTENDENCIA DE INDUSTRIA Y COMERCIO</t>
  </si>
  <si>
    <t xml:space="preserve">PRESTACION DE SERVICIOS PROFESIONALES </t>
  </si>
  <si>
    <t>14/012/2020</t>
  </si>
  <si>
    <t>DPRC ABOGADOS ASOCIADOS S.A.S</t>
  </si>
  <si>
    <t>jaaron@funcionpublica.gov.co</t>
  </si>
  <si>
    <t>lgrivera@funcionpublica.gov.co</t>
  </si>
  <si>
    <t>FUNJUSTICIA</t>
  </si>
  <si>
    <t>jcharry@funcionpublica.gov.co</t>
  </si>
  <si>
    <t>El paso</t>
  </si>
  <si>
    <t>Bachiller academico</t>
  </si>
  <si>
    <t>EMPRESA DE RENOVACION Y DESARROLLO URBANO DE BOGOTA - ERU</t>
  </si>
  <si>
    <t>COMISION NACIONAL DEL SERVICIO CIVIL-CNSC</t>
  </si>
  <si>
    <t xml:space="preserve">CONTRATO PRESTACION DE SERVICIOS </t>
  </si>
  <si>
    <t>aegutierrez@funcionpublica.gov.co</t>
  </si>
  <si>
    <t>Bachiller tecnico  industrial</t>
  </si>
  <si>
    <t>COLEGIO ITEC</t>
  </si>
  <si>
    <t>118/01/2022</t>
  </si>
  <si>
    <t>cpalacios@funcionpublica.gov.co</t>
  </si>
  <si>
    <t>CEFIN</t>
  </si>
  <si>
    <t>PROFESIONAL UNIVERSITARIO 2044-03</t>
  </si>
  <si>
    <t>jmurgas@funcionpublica.gov.co</t>
  </si>
  <si>
    <t>FONVISOCIAL</t>
  </si>
  <si>
    <t>EMILIO GUILLERMO QUINTERO AARON</t>
  </si>
  <si>
    <t>GUTIERREZ Y MAYA ABOGADOS SAS</t>
  </si>
  <si>
    <t>CARCEL PENITENCIARIA CON ALTA Y MEDIANA SEGURIDAD INPEC</t>
  </si>
  <si>
    <t xml:space="preserve">PRACTICAS PROFESIONALES </t>
  </si>
  <si>
    <t>ASISTENTE JURIDICO</t>
  </si>
  <si>
    <t>JUDICATURA AD-HONOREM</t>
  </si>
  <si>
    <t>jagonzalez@funcionpublica.gov.co</t>
  </si>
  <si>
    <t>José Francisco Olmos Castillo</t>
  </si>
  <si>
    <t>ABOGADO JUNIOR</t>
  </si>
  <si>
    <t>jolmos@funcionpublica.gov.co</t>
  </si>
  <si>
    <t xml:space="preserve">FUNDACION VICTOR MARTINEZ GUTIERREZ Y ASOCIADOS </t>
  </si>
  <si>
    <t xml:space="preserve">DIRECTOR DEL CENTRO DE CONCILIACIÓN </t>
  </si>
  <si>
    <t>jguaje@funcionpublica.gov.co</t>
  </si>
  <si>
    <t>Flandes</t>
  </si>
  <si>
    <t>CAFESALUD EPS-MEDIMAS EPS</t>
  </si>
  <si>
    <t>ANALISTA DE NOMINA</t>
  </si>
  <si>
    <t>jcgutierrez@funcionpublica.gov.co</t>
  </si>
  <si>
    <t xml:space="preserve">PRESTACIÓN DE SERVICIOS </t>
  </si>
  <si>
    <t>CORPORACIÓN TEJESOCIAL</t>
  </si>
  <si>
    <t>jgomez@funcionpublica.gov.co</t>
  </si>
  <si>
    <t>Bachillerato academico</t>
  </si>
  <si>
    <t>ECOPETROL</t>
  </si>
  <si>
    <t>SUPERVIGILANCIA</t>
  </si>
  <si>
    <t>APRENDIZ TECNICO PRODUCTIVO</t>
  </si>
  <si>
    <t>Fonseca</t>
  </si>
  <si>
    <t xml:space="preserve">DOCENTE MONITOR DE PRACTICAS PROFESIONALES DEL CAMPO ORGANIZACIONAL </t>
  </si>
  <si>
    <t>mchivata@funcionpublica.gov.co</t>
  </si>
  <si>
    <t>mmolina@funcionpublica.gov.co</t>
  </si>
  <si>
    <t>rhinojosa@funcionpublica.gov.co</t>
  </si>
  <si>
    <t>PROFESIONAL ESPECIALIZADO CÓDIGO 3010 GRADO 16</t>
  </si>
  <si>
    <t>JEFE DE DIVISIÓN 2040 GRADO 14</t>
  </si>
  <si>
    <t>JEFE DE DIVISIÓN 1020 GRADO 13</t>
  </si>
  <si>
    <t>INGEOMINAS</t>
  </si>
  <si>
    <t>cmanrique@funcionpublica.gov.co</t>
  </si>
  <si>
    <t xml:space="preserve">ASESOR  </t>
  </si>
  <si>
    <t>CREAMOS COLOMBIA</t>
  </si>
  <si>
    <t>DIRECTOR DEPARTAMENTO ASMINISTRATIVO 055-09</t>
  </si>
  <si>
    <t>DIPUTADO</t>
  </si>
  <si>
    <t xml:space="preserve">ASAMBLEA DE CUMDINAMARCA </t>
  </si>
  <si>
    <t xml:space="preserve">INSTITUTO DE DESARROLLO MUNICIPAL </t>
  </si>
  <si>
    <t xml:space="preserve">Cesar augusto Manrique Soacha </t>
  </si>
  <si>
    <t>PRACTICAS</t>
  </si>
  <si>
    <t xml:space="preserve">JOSE CRISTOBAL </t>
  </si>
  <si>
    <t xml:space="preserve">INGENIERO DE PROYECTOS </t>
  </si>
  <si>
    <t>ADRIA LOGÍSTICA LTDA</t>
  </si>
  <si>
    <t xml:space="preserve">GERENTE ADMINISTRATIVO </t>
  </si>
  <si>
    <t xml:space="preserve">COMPAÑÍA COLOMBIANA DE CARGA CONCARGA LTDA </t>
  </si>
  <si>
    <t>TRANSQUITERO LTDA</t>
  </si>
  <si>
    <t>SECRETARIA GENERAL ALCALDIA MAYOR DE BOTOTÁ</t>
  </si>
  <si>
    <t>UNIDAD ADMINISTRATIVA ESPECIAL DE CATASTROO DISTRITAL</t>
  </si>
  <si>
    <t>SECRETARIA DISTRITAL DE DESARROLLO ECONOMICO</t>
  </si>
  <si>
    <t>SECRETARIA  DE EDUCACION DISTRITAL</t>
  </si>
  <si>
    <t xml:space="preserve">ASOCIACIÓN COLOMBIANA PARA EL AVANCE DE LA CIENCIA </t>
  </si>
  <si>
    <t xml:space="preserve">Jesus Hernando Amado Abril </t>
  </si>
  <si>
    <t>Puente Nacional</t>
  </si>
  <si>
    <t>SECRETARIO GENERAL DEL INSTITUTO</t>
  </si>
  <si>
    <t>JEFE DIVISION LEGAL DE CREDITO</t>
  </si>
  <si>
    <t>PROFESIONAL GRADO 01</t>
  </si>
  <si>
    <t>SUBDIRECTOR ADMINISTRATIVO Y FINANCIERO</t>
  </si>
  <si>
    <t>ALCALDIA MAYOR DE BOGOTA IDRD</t>
  </si>
  <si>
    <t>FONDO NACIONAL DEL AHORRO</t>
  </si>
  <si>
    <t xml:space="preserve">INSTITUTO NACIONAL DE MEDICINA Y CIENCIAS FORENCES </t>
  </si>
  <si>
    <t>SUBDIRECTOR  DEPARTAMENTO ADMINISTRATIVO DE LA FUNCION PUBLICA</t>
  </si>
  <si>
    <t>jamado@funcionpublica.gov.co</t>
  </si>
  <si>
    <t>LUIS EDUARDO CAICEDO S.A</t>
  </si>
  <si>
    <t xml:space="preserve">ENCARGO JOSE FERNANDO CEBALLOS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</si>
</sst>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u/>
      <sz val="12"/>
      <color theme="10"/>
      <name val="Calibri Light"/>
      <family val="2"/>
      <scheme val="major"/>
    </font>
    <font>
      <u/>
      <sz val="12"/>
      <color theme="8"/>
      <name val="Calibri Light"/>
      <family val="2"/>
      <scheme val="major"/>
    </font>
    <font>
      <sz val="12"/>
      <color rgb="FF000000"/>
      <name val="Calibri Light"/>
      <family val="2"/>
      <scheme val="major"/>
    </font>
    <font>
      <sz val="12"/>
      <color rgb="FFFF0000"/>
      <name val="Calibri Light"/>
      <family val="2"/>
      <scheme val="major"/>
    </font>
    <font>
      <sz val="16"/>
      <color theme="1"/>
      <name val="Calibri Light"/>
      <family val="2"/>
      <scheme val="major"/>
    </font>
    <font>
      <sz val="16"/>
      <name val="Calibri Light"/>
      <family val="2"/>
      <scheme val="major"/>
    </font>
    <font>
      <b/>
      <sz val="26"/>
      <color theme="1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99">
    <xf numFmtId="0" fontId="0" fillId="0" borderId="0" xfId="0"/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2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2" fillId="2" borderId="1" xfId="2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2" fillId="2" borderId="4" xfId="2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" fillId="2" borderId="1" xfId="2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 vertical="center"/>
    </xf>
    <xf numFmtId="0" fontId="2" fillId="2" borderId="4" xfId="2" applyFill="1" applyBorder="1" applyAlignment="1">
      <alignment horizontal="center" vertical="center"/>
    </xf>
    <xf numFmtId="0" fontId="8" fillId="2" borderId="4" xfId="2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2" fillId="2" borderId="3" xfId="2" applyFill="1" applyBorder="1" applyAlignment="1">
      <alignment horizontal="center" vertical="center" wrapText="1"/>
    </xf>
    <xf numFmtId="0" fontId="2" fillId="2" borderId="2" xfId="2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left" vertical="center"/>
    </xf>
    <xf numFmtId="0" fontId="14" fillId="2" borderId="12" xfId="0" applyFont="1" applyFill="1" applyBorder="1" applyAlignment="1">
      <alignment horizontal="left" vertical="center"/>
    </xf>
    <xf numFmtId="0" fontId="14" fillId="2" borderId="13" xfId="0" applyFont="1" applyFill="1" applyBorder="1" applyAlignment="1">
      <alignment horizontal="left" vertical="center"/>
    </xf>
  </cellXfs>
  <cellStyles count="3">
    <cellStyle name="Hipervínculo" xfId="2" builtinId="8"/>
    <cellStyle name="Normal" xfId="0" builtinId="0"/>
    <cellStyle name="Normal 2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2028824</xdr:colOff>
      <xdr:row>0</xdr:row>
      <xdr:rowOff>114300</xdr:rowOff>
    </xdr:from>
    <xdr:to>
      <xdr:col>19</xdr:col>
      <xdr:colOff>4524374</xdr:colOff>
      <xdr:row>0</xdr:row>
      <xdr:rowOff>1168774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86074" y="114300"/>
          <a:ext cx="4552950" cy="10544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kcamargo@funcionpublica.gov.co" TargetMode="External"/><Relationship Id="rId21" Type="http://schemas.openxmlformats.org/officeDocument/2006/relationships/hyperlink" Target="mailto:mmizar@funcionpublica.gov.co" TargetMode="External"/><Relationship Id="rId42" Type="http://schemas.openxmlformats.org/officeDocument/2006/relationships/hyperlink" Target="mailto:lrestrepo@funcionpublica.gov.co" TargetMode="External"/><Relationship Id="rId63" Type="http://schemas.openxmlformats.org/officeDocument/2006/relationships/hyperlink" Target="mailto:mcubillos@funcionpublica.gov.co" TargetMode="External"/><Relationship Id="rId84" Type="http://schemas.openxmlformats.org/officeDocument/2006/relationships/hyperlink" Target="mailto:mjmartinez@funcionpublica.gov.co" TargetMode="External"/><Relationship Id="rId138" Type="http://schemas.openxmlformats.org/officeDocument/2006/relationships/hyperlink" Target="mailto:apedraza@funcionpublica.gov.co" TargetMode="External"/><Relationship Id="rId159" Type="http://schemas.openxmlformats.org/officeDocument/2006/relationships/hyperlink" Target="mailto:mramos@funcionpublica.gov.co" TargetMode="External"/><Relationship Id="rId170" Type="http://schemas.openxmlformats.org/officeDocument/2006/relationships/hyperlink" Target="mailto:lvillarraga@funcionpublica.gov.co" TargetMode="External"/><Relationship Id="rId191" Type="http://schemas.openxmlformats.org/officeDocument/2006/relationships/hyperlink" Target="mailto:joeda@funcionpublica.gov.co" TargetMode="External"/><Relationship Id="rId205" Type="http://schemas.openxmlformats.org/officeDocument/2006/relationships/hyperlink" Target="mailto:jmurgas@funcionpublica.gov.co" TargetMode="External"/><Relationship Id="rId107" Type="http://schemas.openxmlformats.org/officeDocument/2006/relationships/hyperlink" Target="mailto:jauzman@funcionpublica.gov.co" TargetMode="External"/><Relationship Id="rId11" Type="http://schemas.openxmlformats.org/officeDocument/2006/relationships/hyperlink" Target="mailto:molascuaga@funcionpublica.gov.co" TargetMode="External"/><Relationship Id="rId32" Type="http://schemas.openxmlformats.org/officeDocument/2006/relationships/hyperlink" Target="mailto:cmolina@funcionpublica.gov.co" TargetMode="External"/><Relationship Id="rId53" Type="http://schemas.openxmlformats.org/officeDocument/2006/relationships/hyperlink" Target="mailto:lcuevas@funcionpublica.gov.co" TargetMode="External"/><Relationship Id="rId74" Type="http://schemas.openxmlformats.org/officeDocument/2006/relationships/hyperlink" Target="mailto:nmeneses@funcionpublica.gov.co" TargetMode="External"/><Relationship Id="rId128" Type="http://schemas.openxmlformats.org/officeDocument/2006/relationships/hyperlink" Target="mailto:mmoreno@funcionpublica.gov.co" TargetMode="External"/><Relationship Id="rId149" Type="http://schemas.openxmlformats.org/officeDocument/2006/relationships/hyperlink" Target="mailto:jumu&#241;oz@funcionpublica.gov.co" TargetMode="External"/><Relationship Id="rId5" Type="http://schemas.openxmlformats.org/officeDocument/2006/relationships/hyperlink" Target="mailto:fgarcia@funcionpublica.gov.co" TargetMode="External"/><Relationship Id="rId95" Type="http://schemas.openxmlformats.org/officeDocument/2006/relationships/hyperlink" Target="mailto:amartinezcalvo@funcionpublica.gov.co" TargetMode="External"/><Relationship Id="rId160" Type="http://schemas.openxmlformats.org/officeDocument/2006/relationships/hyperlink" Target="mailto:cfajardo@funcionpublica.gov.co" TargetMode="External"/><Relationship Id="rId181" Type="http://schemas.openxmlformats.org/officeDocument/2006/relationships/hyperlink" Target="mailto:emeza@funcionpublica.gov.co" TargetMode="External"/><Relationship Id="rId216" Type="http://schemas.openxmlformats.org/officeDocument/2006/relationships/hyperlink" Target="mailto:jceballos@funcionpublica.gov.co" TargetMode="External"/><Relationship Id="rId22" Type="http://schemas.openxmlformats.org/officeDocument/2006/relationships/hyperlink" Target="mailto:dhenriquez@funcionpublica.gov.co" TargetMode="External"/><Relationship Id="rId43" Type="http://schemas.openxmlformats.org/officeDocument/2006/relationships/hyperlink" Target="mailto:elbonilla@funcionpublica.gov.co" TargetMode="External"/><Relationship Id="rId64" Type="http://schemas.openxmlformats.org/officeDocument/2006/relationships/hyperlink" Target="mailto:dsalinas@funcionpublica.gov.co" TargetMode="External"/><Relationship Id="rId118" Type="http://schemas.openxmlformats.org/officeDocument/2006/relationships/hyperlink" Target="mailto:cxaldana@funcionpublica.gov.co" TargetMode="External"/><Relationship Id="rId139" Type="http://schemas.openxmlformats.org/officeDocument/2006/relationships/hyperlink" Target="mailto:jfino@funcionpublica.gov.co" TargetMode="External"/><Relationship Id="rId85" Type="http://schemas.openxmlformats.org/officeDocument/2006/relationships/hyperlink" Target="mailto:jmunoz@funcionpublica.gov.co" TargetMode="External"/><Relationship Id="rId150" Type="http://schemas.openxmlformats.org/officeDocument/2006/relationships/hyperlink" Target="mailto:jalfonso@funcionpublica.gov.co" TargetMode="External"/><Relationship Id="rId171" Type="http://schemas.openxmlformats.org/officeDocument/2006/relationships/hyperlink" Target="mailto:egaviria@funcionpublica.gov.co" TargetMode="External"/><Relationship Id="rId192" Type="http://schemas.openxmlformats.org/officeDocument/2006/relationships/hyperlink" Target="mailto:mrobayo@funcionpublica.gov.co" TargetMode="External"/><Relationship Id="rId206" Type="http://schemas.openxmlformats.org/officeDocument/2006/relationships/hyperlink" Target="mailto:jagonzalez@funcionpublica.gov.co" TargetMode="External"/><Relationship Id="rId12" Type="http://schemas.openxmlformats.org/officeDocument/2006/relationships/hyperlink" Target="mailto:mfranco@funcionpublica.gov.co" TargetMode="External"/><Relationship Id="rId33" Type="http://schemas.openxmlformats.org/officeDocument/2006/relationships/hyperlink" Target="mailto:anaranjo@funcionpublica.gov.co" TargetMode="External"/><Relationship Id="rId108" Type="http://schemas.openxmlformats.org/officeDocument/2006/relationships/hyperlink" Target="mailto:jgonzalez@funcionpublica.gov.co" TargetMode="External"/><Relationship Id="rId129" Type="http://schemas.openxmlformats.org/officeDocument/2006/relationships/hyperlink" Target="mailto:esanchez@funcionpublica.gov.co" TargetMode="External"/><Relationship Id="rId54" Type="http://schemas.openxmlformats.org/officeDocument/2006/relationships/hyperlink" Target="mailto:equinones@funcionpublica.gov.co" TargetMode="External"/><Relationship Id="rId75" Type="http://schemas.openxmlformats.org/officeDocument/2006/relationships/hyperlink" Target="mailto:hherreno@funcionpublica.gov.co" TargetMode="External"/><Relationship Id="rId96" Type="http://schemas.openxmlformats.org/officeDocument/2006/relationships/hyperlink" Target="mailto:ngutirrez@funcionpublica.gov.co" TargetMode="External"/><Relationship Id="rId140" Type="http://schemas.openxmlformats.org/officeDocument/2006/relationships/hyperlink" Target="mailto:jballen@funcionpublica.gov.co" TargetMode="External"/><Relationship Id="rId161" Type="http://schemas.openxmlformats.org/officeDocument/2006/relationships/hyperlink" Target="mailto:dzuleta@funcionpublica.gov.co" TargetMode="External"/><Relationship Id="rId182" Type="http://schemas.openxmlformats.org/officeDocument/2006/relationships/hyperlink" Target="mailto:airegui@funcionpublica.gov.co" TargetMode="External"/><Relationship Id="rId217" Type="http://schemas.openxmlformats.org/officeDocument/2006/relationships/hyperlink" Target="mailto:jamado@funcionpublica.gov.co" TargetMode="External"/><Relationship Id="rId6" Type="http://schemas.openxmlformats.org/officeDocument/2006/relationships/hyperlink" Target="mailto:cayala@funcionpublica.gov.co" TargetMode="External"/><Relationship Id="rId23" Type="http://schemas.openxmlformats.org/officeDocument/2006/relationships/hyperlink" Target="mailto:jpcastro@funcionpublica.gov.co" TargetMode="External"/><Relationship Id="rId119" Type="http://schemas.openxmlformats.org/officeDocument/2006/relationships/hyperlink" Target="mailto:aortega@funcionpublica.gov.co" TargetMode="External"/><Relationship Id="rId44" Type="http://schemas.openxmlformats.org/officeDocument/2006/relationships/hyperlink" Target="mailto:slrodriguez@funcionpublica.gov.co" TargetMode="External"/><Relationship Id="rId65" Type="http://schemas.openxmlformats.org/officeDocument/2006/relationships/hyperlink" Target="mailto:lnunez@funcionpublica.gov.co" TargetMode="External"/><Relationship Id="rId86" Type="http://schemas.openxmlformats.org/officeDocument/2006/relationships/hyperlink" Target="mailto:lvasquez@funcionpublica.gov.co" TargetMode="External"/><Relationship Id="rId130" Type="http://schemas.openxmlformats.org/officeDocument/2006/relationships/hyperlink" Target="mailto:gbeltran@funcionpublica.gov.co" TargetMode="External"/><Relationship Id="rId151" Type="http://schemas.openxmlformats.org/officeDocument/2006/relationships/hyperlink" Target="mailto:fmartinez@funcionpublica.gov.co" TargetMode="External"/><Relationship Id="rId172" Type="http://schemas.openxmlformats.org/officeDocument/2006/relationships/hyperlink" Target="mailto:furbina@funcionpublica.gov.co" TargetMode="External"/><Relationship Id="rId193" Type="http://schemas.openxmlformats.org/officeDocument/2006/relationships/hyperlink" Target="mailto:wbernal@funcionpublica.gov.co" TargetMode="External"/><Relationship Id="rId207" Type="http://schemas.openxmlformats.org/officeDocument/2006/relationships/hyperlink" Target="mailto:jolmos@funcionpublica.gov.co" TargetMode="External"/><Relationship Id="rId13" Type="http://schemas.openxmlformats.org/officeDocument/2006/relationships/hyperlink" Target="mailto:mcfalla@funcionpublica.gov.co" TargetMode="External"/><Relationship Id="rId109" Type="http://schemas.openxmlformats.org/officeDocument/2006/relationships/hyperlink" Target="mailto:cmoreno@funcionpublica.gov.co" TargetMode="External"/><Relationship Id="rId34" Type="http://schemas.openxmlformats.org/officeDocument/2006/relationships/hyperlink" Target="mailto:aguzman@funcionpublica.gov.co" TargetMode="External"/><Relationship Id="rId55" Type="http://schemas.openxmlformats.org/officeDocument/2006/relationships/hyperlink" Target="mailto:jjimenez@funcionpublica.gov.co" TargetMode="External"/><Relationship Id="rId76" Type="http://schemas.openxmlformats.org/officeDocument/2006/relationships/hyperlink" Target="mailto:yherrera@funcionpublica.gov.co" TargetMode="External"/><Relationship Id="rId97" Type="http://schemas.openxmlformats.org/officeDocument/2006/relationships/hyperlink" Target="mailto:gfgarcia@funcionpublica.gov.co" TargetMode="External"/><Relationship Id="rId120" Type="http://schemas.openxmlformats.org/officeDocument/2006/relationships/hyperlink" Target="mailto:matis@funcionpublica.gov.co" TargetMode="External"/><Relationship Id="rId141" Type="http://schemas.openxmlformats.org/officeDocument/2006/relationships/hyperlink" Target="mailto:jvelosa@funcionpublica.gov.co" TargetMode="External"/><Relationship Id="rId7" Type="http://schemas.openxmlformats.org/officeDocument/2006/relationships/hyperlink" Target="mailto:cplatin@funcionpublica.gov.co" TargetMode="External"/><Relationship Id="rId162" Type="http://schemas.openxmlformats.org/officeDocument/2006/relationships/hyperlink" Target="mailto:caguilar@funcionpublica.gov.co" TargetMode="External"/><Relationship Id="rId183" Type="http://schemas.openxmlformats.org/officeDocument/2006/relationships/hyperlink" Target="mailto:nohora.rozo@funcionpublica.gov.co" TargetMode="External"/><Relationship Id="rId218" Type="http://schemas.openxmlformats.org/officeDocument/2006/relationships/hyperlink" Target="mailto:hperez@funcionpublica.gov.co" TargetMode="External"/><Relationship Id="rId24" Type="http://schemas.openxmlformats.org/officeDocument/2006/relationships/hyperlink" Target="mailto:zgonzalez@funcionpublica.gov.co" TargetMode="External"/><Relationship Id="rId45" Type="http://schemas.openxmlformats.org/officeDocument/2006/relationships/hyperlink" Target="mailto:eprieto@funcionpublica.gov.co" TargetMode="External"/><Relationship Id="rId66" Type="http://schemas.openxmlformats.org/officeDocument/2006/relationships/hyperlink" Target="mailto:damaya@funcionpublica.gov.co" TargetMode="External"/><Relationship Id="rId87" Type="http://schemas.openxmlformats.org/officeDocument/2006/relationships/hyperlink" Target="mailto:etorres@funcionpublica.gov.co" TargetMode="External"/><Relationship Id="rId110" Type="http://schemas.openxmlformats.org/officeDocument/2006/relationships/hyperlink" Target="mailto:alosada@funcionpublica.gov.co" TargetMode="External"/><Relationship Id="rId131" Type="http://schemas.openxmlformats.org/officeDocument/2006/relationships/hyperlink" Target="mailto:lgomez@funcionpublica.gov.co" TargetMode="External"/><Relationship Id="rId152" Type="http://schemas.openxmlformats.org/officeDocument/2006/relationships/hyperlink" Target="mailto:jserano@funcionpublica.gov.co" TargetMode="External"/><Relationship Id="rId173" Type="http://schemas.openxmlformats.org/officeDocument/2006/relationships/hyperlink" Target="mailto:rrodriguez@funcionpublica.gov.co" TargetMode="External"/><Relationship Id="rId194" Type="http://schemas.openxmlformats.org/officeDocument/2006/relationships/hyperlink" Target="mailto:lalvarez@funcionpublica.gov.co" TargetMode="External"/><Relationship Id="rId208" Type="http://schemas.openxmlformats.org/officeDocument/2006/relationships/hyperlink" Target="mailto:jguaje@funcionpublica.gov.co" TargetMode="External"/><Relationship Id="rId14" Type="http://schemas.openxmlformats.org/officeDocument/2006/relationships/hyperlink" Target="mailto:jgudino@funcionpublica.gov.co" TargetMode="External"/><Relationship Id="rId35" Type="http://schemas.openxmlformats.org/officeDocument/2006/relationships/hyperlink" Target="mailto:scaballero@funcionpublica.gov.co" TargetMode="External"/><Relationship Id="rId56" Type="http://schemas.openxmlformats.org/officeDocument/2006/relationships/hyperlink" Target="mailto:hsanchez@funcionpublica.gov.co" TargetMode="External"/><Relationship Id="rId77" Type="http://schemas.openxmlformats.org/officeDocument/2006/relationships/hyperlink" Target="mailto:sflorez@funcionpublica.gov.co" TargetMode="External"/><Relationship Id="rId100" Type="http://schemas.openxmlformats.org/officeDocument/2006/relationships/hyperlink" Target="mailto:abejarano@funcionpublica.gov.co" TargetMode="External"/><Relationship Id="rId8" Type="http://schemas.openxmlformats.org/officeDocument/2006/relationships/hyperlink" Target="mailto:aordonez@funcionpublica.gov.co" TargetMode="External"/><Relationship Id="rId51" Type="http://schemas.openxmlformats.org/officeDocument/2006/relationships/hyperlink" Target="mailto:vcalderon@funcionpublica.gov.co" TargetMode="External"/><Relationship Id="rId72" Type="http://schemas.openxmlformats.org/officeDocument/2006/relationships/hyperlink" Target="mailto:jrodriguez@funcionpublica.gov.co" TargetMode="External"/><Relationship Id="rId93" Type="http://schemas.openxmlformats.org/officeDocument/2006/relationships/hyperlink" Target="mailto:jpinzon@funcionpublica.gov.co" TargetMode="External"/><Relationship Id="rId98" Type="http://schemas.openxmlformats.org/officeDocument/2006/relationships/hyperlink" Target="mailto:lrojas@funcionpublica.gov.co" TargetMode="External"/><Relationship Id="rId121" Type="http://schemas.openxmlformats.org/officeDocument/2006/relationships/hyperlink" Target="mailto:jmendoza@funcionpublica.gov.co" TargetMode="External"/><Relationship Id="rId142" Type="http://schemas.openxmlformats.org/officeDocument/2006/relationships/hyperlink" Target="mailto:lmoreno@funcionpublica.gov.co" TargetMode="External"/><Relationship Id="rId163" Type="http://schemas.openxmlformats.org/officeDocument/2006/relationships/hyperlink" Target="mailto:ycotes@funcionpublica.gov.co" TargetMode="External"/><Relationship Id="rId184" Type="http://schemas.openxmlformats.org/officeDocument/2006/relationships/hyperlink" Target="mailto:mcasano@funcionpublica.gov.co" TargetMode="External"/><Relationship Id="rId189" Type="http://schemas.openxmlformats.org/officeDocument/2006/relationships/hyperlink" Target="mailto:adresarizab@gmail.com" TargetMode="External"/><Relationship Id="rId219" Type="http://schemas.openxmlformats.org/officeDocument/2006/relationships/printerSettings" Target="../printerSettings/printerSettings1.bin"/><Relationship Id="rId3" Type="http://schemas.openxmlformats.org/officeDocument/2006/relationships/hyperlink" Target="mailto:glozano@funcionpublica.gov.co" TargetMode="External"/><Relationship Id="rId214" Type="http://schemas.openxmlformats.org/officeDocument/2006/relationships/hyperlink" Target="mailto:cmanrique@funcionpublica.gov.co" TargetMode="External"/><Relationship Id="rId25" Type="http://schemas.openxmlformats.org/officeDocument/2006/relationships/hyperlink" Target="mailto:ireyes@funcionpublica.gov.co" TargetMode="External"/><Relationship Id="rId46" Type="http://schemas.openxmlformats.org/officeDocument/2006/relationships/hyperlink" Target="mailto:mfuentes@funcionpublica.gov.co" TargetMode="External"/><Relationship Id="rId67" Type="http://schemas.openxmlformats.org/officeDocument/2006/relationships/hyperlink" Target="mailto:jmartinez@funcionpublica.gov.co" TargetMode="External"/><Relationship Id="rId116" Type="http://schemas.openxmlformats.org/officeDocument/2006/relationships/hyperlink" Target="mailto:imorantes@funcionpublica.gov.co" TargetMode="External"/><Relationship Id="rId137" Type="http://schemas.openxmlformats.org/officeDocument/2006/relationships/hyperlink" Target="mailto:pmu&#241;oz@funcionpublica.gov.co" TargetMode="External"/><Relationship Id="rId158" Type="http://schemas.openxmlformats.org/officeDocument/2006/relationships/hyperlink" Target="mailto:mosorio@funcionpublica.gov.co" TargetMode="External"/><Relationship Id="rId20" Type="http://schemas.openxmlformats.org/officeDocument/2006/relationships/hyperlink" Target="mailto:malvarez@funcionpublica.gov.co" TargetMode="External"/><Relationship Id="rId41" Type="http://schemas.openxmlformats.org/officeDocument/2006/relationships/hyperlink" Target="mailto:gehernandez@funcionpublica.gov.co" TargetMode="External"/><Relationship Id="rId62" Type="http://schemas.openxmlformats.org/officeDocument/2006/relationships/hyperlink" Target="mailto:emrojas@funcionpublica.gov.co" TargetMode="External"/><Relationship Id="rId83" Type="http://schemas.openxmlformats.org/officeDocument/2006/relationships/hyperlink" Target="mailto:iavellaneda@funcionpublica.gov.co" TargetMode="External"/><Relationship Id="rId88" Type="http://schemas.openxmlformats.org/officeDocument/2006/relationships/hyperlink" Target="mailto:amguzman@funcionpublica.gov.co" TargetMode="External"/><Relationship Id="rId111" Type="http://schemas.openxmlformats.org/officeDocument/2006/relationships/hyperlink" Target="mailto:elopez@funcionpublica.gov.co" TargetMode="External"/><Relationship Id="rId132" Type="http://schemas.openxmlformats.org/officeDocument/2006/relationships/hyperlink" Target="mailto:ncallejas@funcionpublica.gov.co" TargetMode="External"/><Relationship Id="rId153" Type="http://schemas.openxmlformats.org/officeDocument/2006/relationships/hyperlink" Target="mailto:grico@funcionpublica.gov.co" TargetMode="External"/><Relationship Id="rId174" Type="http://schemas.openxmlformats.org/officeDocument/2006/relationships/hyperlink" Target="mailto:jatorres@funcionpublica.gov.co" TargetMode="External"/><Relationship Id="rId179" Type="http://schemas.openxmlformats.org/officeDocument/2006/relationships/hyperlink" Target="mailto:dmruiz@funcionpublica.gov.co" TargetMode="External"/><Relationship Id="rId195" Type="http://schemas.openxmlformats.org/officeDocument/2006/relationships/hyperlink" Target="mailto:joriua@funcionpublica.gov.co" TargetMode="External"/><Relationship Id="rId209" Type="http://schemas.openxmlformats.org/officeDocument/2006/relationships/hyperlink" Target="mailto:jcgutierrez@funcionpublica.gov.co" TargetMode="External"/><Relationship Id="rId190" Type="http://schemas.openxmlformats.org/officeDocument/2006/relationships/hyperlink" Target="mailto:semunoz@funcionpublica.gov.co" TargetMode="External"/><Relationship Id="rId204" Type="http://schemas.openxmlformats.org/officeDocument/2006/relationships/hyperlink" Target="mailto:cpalacios@funcionpublica.gov.co" TargetMode="External"/><Relationship Id="rId220" Type="http://schemas.openxmlformats.org/officeDocument/2006/relationships/drawing" Target="../drawings/drawing1.xml"/><Relationship Id="rId15" Type="http://schemas.openxmlformats.org/officeDocument/2006/relationships/hyperlink" Target="mailto:yricardo@funcionpublica.gov.co" TargetMode="External"/><Relationship Id="rId36" Type="http://schemas.openxmlformats.org/officeDocument/2006/relationships/hyperlink" Target="mailto:jcontreras@funcionpublica.gov.co" TargetMode="External"/><Relationship Id="rId57" Type="http://schemas.openxmlformats.org/officeDocument/2006/relationships/hyperlink" Target="mailto:ocarvajal@funcionpublica.gov.co" TargetMode="External"/><Relationship Id="rId106" Type="http://schemas.openxmlformats.org/officeDocument/2006/relationships/hyperlink" Target="mailto:ggil@funcionpublica.gov.co" TargetMode="External"/><Relationship Id="rId127" Type="http://schemas.openxmlformats.org/officeDocument/2006/relationships/hyperlink" Target="mailto:cprieto@funcionpublica.gov.co" TargetMode="External"/><Relationship Id="rId10" Type="http://schemas.openxmlformats.org/officeDocument/2006/relationships/hyperlink" Target="mailto:mmontesinos@funcionpublica.gov.co" TargetMode="External"/><Relationship Id="rId31" Type="http://schemas.openxmlformats.org/officeDocument/2006/relationships/hyperlink" Target="mailto:smolina@funcionpublica.gov.co" TargetMode="External"/><Relationship Id="rId52" Type="http://schemas.openxmlformats.org/officeDocument/2006/relationships/hyperlink" Target="mailto:jceballos@funcionpublica.gov.co" TargetMode="External"/><Relationship Id="rId73" Type="http://schemas.openxmlformats.org/officeDocument/2006/relationships/hyperlink" Target="mailto:mbravo@funcionpublica.gov.co" TargetMode="External"/><Relationship Id="rId78" Type="http://schemas.openxmlformats.org/officeDocument/2006/relationships/hyperlink" Target="mailto:kmunar@funcionpublica.gov.co" TargetMode="External"/><Relationship Id="rId94" Type="http://schemas.openxmlformats.org/officeDocument/2006/relationships/hyperlink" Target="mailto:oolmos@funcionpublica.gov.co" TargetMode="External"/><Relationship Id="rId99" Type="http://schemas.openxmlformats.org/officeDocument/2006/relationships/hyperlink" Target="mailto:imarquez@funcionpublica.gov.co" TargetMode="External"/><Relationship Id="rId101" Type="http://schemas.openxmlformats.org/officeDocument/2006/relationships/hyperlink" Target="mailto:carciniegas@funcionpublica.gov.co" TargetMode="External"/><Relationship Id="rId122" Type="http://schemas.openxmlformats.org/officeDocument/2006/relationships/hyperlink" Target="mailto:abustacara@funcionpublica.gov.co" TargetMode="External"/><Relationship Id="rId143" Type="http://schemas.openxmlformats.org/officeDocument/2006/relationships/hyperlink" Target="mailto:calarcon@funcionpublica.gov.co" TargetMode="External"/><Relationship Id="rId148" Type="http://schemas.openxmlformats.org/officeDocument/2006/relationships/hyperlink" Target="mailto:jcalderon@funcionpublica.gov.co" TargetMode="External"/><Relationship Id="rId164" Type="http://schemas.openxmlformats.org/officeDocument/2006/relationships/hyperlink" Target="mailto:djaimes@funcionpublica.gov.co" TargetMode="External"/><Relationship Id="rId169" Type="http://schemas.openxmlformats.org/officeDocument/2006/relationships/hyperlink" Target="mailto:fcamacho@funcionpublica.gov.co" TargetMode="External"/><Relationship Id="rId185" Type="http://schemas.openxmlformats.org/officeDocument/2006/relationships/hyperlink" Target="mailto:dcardenas@funcionpublica.gov.co" TargetMode="External"/><Relationship Id="rId4" Type="http://schemas.openxmlformats.org/officeDocument/2006/relationships/hyperlink" Target="mailto:mcelis@funcionpublica.gov.co" TargetMode="External"/><Relationship Id="rId9" Type="http://schemas.openxmlformats.org/officeDocument/2006/relationships/hyperlink" Target="mailto:kgazabon@funcionpublica.gov.co" TargetMode="External"/><Relationship Id="rId180" Type="http://schemas.openxmlformats.org/officeDocument/2006/relationships/hyperlink" Target="mailto:jsierra@funcionpublica.gov.co" TargetMode="External"/><Relationship Id="rId210" Type="http://schemas.openxmlformats.org/officeDocument/2006/relationships/hyperlink" Target="mailto:jgomez@funcionpublica.gov.co" TargetMode="External"/><Relationship Id="rId215" Type="http://schemas.openxmlformats.org/officeDocument/2006/relationships/hyperlink" Target="https://www.funcionpublica.gov.co/asignaciones-salariales" TargetMode="External"/><Relationship Id="rId26" Type="http://schemas.openxmlformats.org/officeDocument/2006/relationships/hyperlink" Target="mailto:saorozco@funcionpublica.gov.co" TargetMode="External"/><Relationship Id="rId47" Type="http://schemas.openxmlformats.org/officeDocument/2006/relationships/hyperlink" Target="mailto:alopez@funcionpublica.gov.co" TargetMode="External"/><Relationship Id="rId68" Type="http://schemas.openxmlformats.org/officeDocument/2006/relationships/hyperlink" Target="mailto:egamboa@funcionpublica.gov.co" TargetMode="External"/><Relationship Id="rId89" Type="http://schemas.openxmlformats.org/officeDocument/2006/relationships/hyperlink" Target="mailto:mdonado@funcionpublica.gov.co" TargetMode="External"/><Relationship Id="rId112" Type="http://schemas.openxmlformats.org/officeDocument/2006/relationships/hyperlink" Target="mailto:sfernandez@funcionpublica.gov.co" TargetMode="External"/><Relationship Id="rId133" Type="http://schemas.openxmlformats.org/officeDocument/2006/relationships/hyperlink" Target="mailto:fsanchez@funcionpublica.gov.co" TargetMode="External"/><Relationship Id="rId154" Type="http://schemas.openxmlformats.org/officeDocument/2006/relationships/hyperlink" Target="mailto:lpineda@funcionpublica.gov.co" TargetMode="External"/><Relationship Id="rId175" Type="http://schemas.openxmlformats.org/officeDocument/2006/relationships/hyperlink" Target="mailto:lescobar@funcionpublica.gov.co" TargetMode="External"/><Relationship Id="rId196" Type="http://schemas.openxmlformats.org/officeDocument/2006/relationships/hyperlink" Target="mailto:aggonzalez@funcionpublica.gov.co" TargetMode="External"/><Relationship Id="rId200" Type="http://schemas.openxmlformats.org/officeDocument/2006/relationships/hyperlink" Target="mailto:jaaron@funcionpublica.gov.co" TargetMode="External"/><Relationship Id="rId16" Type="http://schemas.openxmlformats.org/officeDocument/2006/relationships/hyperlink" Target="mailto:jsocarras@funcionpublica.gov.co" TargetMode="External"/><Relationship Id="rId221" Type="http://schemas.openxmlformats.org/officeDocument/2006/relationships/vmlDrawing" Target="../drawings/vmlDrawing1.vml"/><Relationship Id="rId37" Type="http://schemas.openxmlformats.org/officeDocument/2006/relationships/hyperlink" Target="mailto:amtorres@funcionpublica.gov.co" TargetMode="External"/><Relationship Id="rId58" Type="http://schemas.openxmlformats.org/officeDocument/2006/relationships/hyperlink" Target="mailto:mborja@funcionpublica.gov.co" TargetMode="External"/><Relationship Id="rId79" Type="http://schemas.openxmlformats.org/officeDocument/2006/relationships/hyperlink" Target="mailto:cfcruz@funcionpublica.gov.co" TargetMode="External"/><Relationship Id="rId102" Type="http://schemas.openxmlformats.org/officeDocument/2006/relationships/hyperlink" Target="mailto:drobledo@funcionpublica.gov.co" TargetMode="External"/><Relationship Id="rId123" Type="http://schemas.openxmlformats.org/officeDocument/2006/relationships/hyperlink" Target="mailto:ecastro@funcionpublica.gov.co" TargetMode="External"/><Relationship Id="rId144" Type="http://schemas.openxmlformats.org/officeDocument/2006/relationships/hyperlink" Target="mailto:mtejada@funcionpublica.gov.co" TargetMode="External"/><Relationship Id="rId90" Type="http://schemas.openxmlformats.org/officeDocument/2006/relationships/hyperlink" Target="mailto:aramos@funcionpublica.gov.co" TargetMode="External"/><Relationship Id="rId165" Type="http://schemas.openxmlformats.org/officeDocument/2006/relationships/hyperlink" Target="mailto:wpuentes@funcionpublica.gov.co" TargetMode="External"/><Relationship Id="rId186" Type="http://schemas.openxmlformats.org/officeDocument/2006/relationships/hyperlink" Target="mailto:lpinilla@funcionpublica.gov.co" TargetMode="External"/><Relationship Id="rId211" Type="http://schemas.openxmlformats.org/officeDocument/2006/relationships/hyperlink" Target="mailto:mchivata@funcionpublica.gov.co" TargetMode="External"/><Relationship Id="rId27" Type="http://schemas.openxmlformats.org/officeDocument/2006/relationships/hyperlink" Target="mailto:dcanal@funcionpublica.gov.co" TargetMode="External"/><Relationship Id="rId48" Type="http://schemas.openxmlformats.org/officeDocument/2006/relationships/hyperlink" Target="mailto:fcamargo@funcionpublica.gov.co" TargetMode="External"/><Relationship Id="rId69" Type="http://schemas.openxmlformats.org/officeDocument/2006/relationships/hyperlink" Target="mailto:nmaldonado@funcionpublica.gov.co" TargetMode="External"/><Relationship Id="rId113" Type="http://schemas.openxmlformats.org/officeDocument/2006/relationships/hyperlink" Target="mailto:lhernandez@funcionpublica.gov.co" TargetMode="External"/><Relationship Id="rId134" Type="http://schemas.openxmlformats.org/officeDocument/2006/relationships/hyperlink" Target="mailto:hgutierrez@funcionpublica.gov.co" TargetMode="External"/><Relationship Id="rId80" Type="http://schemas.openxmlformats.org/officeDocument/2006/relationships/hyperlink" Target="mailto:cjimenez@funcionpublica.gov.co" TargetMode="External"/><Relationship Id="rId155" Type="http://schemas.openxmlformats.org/officeDocument/2006/relationships/hyperlink" Target="mailto:cbejarano@funcionpublica.gov.co" TargetMode="External"/><Relationship Id="rId176" Type="http://schemas.openxmlformats.org/officeDocument/2006/relationships/hyperlink" Target="mailto:dbuenhombre@funcionpublica.gov.co" TargetMode="External"/><Relationship Id="rId197" Type="http://schemas.openxmlformats.org/officeDocument/2006/relationships/hyperlink" Target="mailto:ianez@funcionpublica.gov.co" TargetMode="External"/><Relationship Id="rId201" Type="http://schemas.openxmlformats.org/officeDocument/2006/relationships/hyperlink" Target="mailto:lgrivera@funcionpublica.gov.co" TargetMode="External"/><Relationship Id="rId222" Type="http://schemas.openxmlformats.org/officeDocument/2006/relationships/comments" Target="../comments1.xml"/><Relationship Id="rId17" Type="http://schemas.openxmlformats.org/officeDocument/2006/relationships/hyperlink" Target="mailto:avega@funcionpublica.gov.co" TargetMode="External"/><Relationship Id="rId38" Type="http://schemas.openxmlformats.org/officeDocument/2006/relationships/hyperlink" Target="mailto:yarias@funcionpublica.gov.co" TargetMode="External"/><Relationship Id="rId59" Type="http://schemas.openxmlformats.org/officeDocument/2006/relationships/hyperlink" Target="mailto:phernandez@funcionpublica.gov.co" TargetMode="External"/><Relationship Id="rId103" Type="http://schemas.openxmlformats.org/officeDocument/2006/relationships/hyperlink" Target="mailto:wjunieles@funcionpublica.gov.co" TargetMode="External"/><Relationship Id="rId124" Type="http://schemas.openxmlformats.org/officeDocument/2006/relationships/hyperlink" Target="mailto:sgavilan@funcionpublica.gov.co" TargetMode="External"/><Relationship Id="rId70" Type="http://schemas.openxmlformats.org/officeDocument/2006/relationships/hyperlink" Target="mailto:lriano@funcionpublica.gov.co" TargetMode="External"/><Relationship Id="rId91" Type="http://schemas.openxmlformats.org/officeDocument/2006/relationships/hyperlink" Target="mailto:gosorio@funcionpublica.gov.co" TargetMode="External"/><Relationship Id="rId145" Type="http://schemas.openxmlformats.org/officeDocument/2006/relationships/hyperlink" Target="mailto:wecortez@funcionpublica.gov.co" TargetMode="External"/><Relationship Id="rId166" Type="http://schemas.openxmlformats.org/officeDocument/2006/relationships/hyperlink" Target="mailto:jsimbaqueba@funcionpublica.gov.co" TargetMode="External"/><Relationship Id="rId187" Type="http://schemas.openxmlformats.org/officeDocument/2006/relationships/hyperlink" Target="mailto:ycamaro@funcionpublica.gov.co" TargetMode="External"/><Relationship Id="rId1" Type="http://schemas.openxmlformats.org/officeDocument/2006/relationships/hyperlink" Target="mailto:despeleta@funcionpublica.gov.co" TargetMode="External"/><Relationship Id="rId212" Type="http://schemas.openxmlformats.org/officeDocument/2006/relationships/hyperlink" Target="mailto:mmolina@funcionpublica.gov.co" TargetMode="External"/><Relationship Id="rId28" Type="http://schemas.openxmlformats.org/officeDocument/2006/relationships/hyperlink" Target="mailto:lguerra@funcionpublica.gov.co" TargetMode="External"/><Relationship Id="rId49" Type="http://schemas.openxmlformats.org/officeDocument/2006/relationships/hyperlink" Target="mailto:lpatino@funcionpublica.gov.co" TargetMode="External"/><Relationship Id="rId114" Type="http://schemas.openxmlformats.org/officeDocument/2006/relationships/hyperlink" Target="mailto:parias@funcionpublica.gov.co" TargetMode="External"/><Relationship Id="rId60" Type="http://schemas.openxmlformats.org/officeDocument/2006/relationships/hyperlink" Target="mailto:aruiz@funcionpublica.gov.co" TargetMode="External"/><Relationship Id="rId81" Type="http://schemas.openxmlformats.org/officeDocument/2006/relationships/hyperlink" Target="mailto:vpena@funcionpublica.gov.co" TargetMode="External"/><Relationship Id="rId135" Type="http://schemas.openxmlformats.org/officeDocument/2006/relationships/hyperlink" Target="mailto:ycastellanos@funcionpublica.gov.co" TargetMode="External"/><Relationship Id="rId156" Type="http://schemas.openxmlformats.org/officeDocument/2006/relationships/hyperlink" Target="mailto:cagomez@funcionpublica.gov.co" TargetMode="External"/><Relationship Id="rId177" Type="http://schemas.openxmlformats.org/officeDocument/2006/relationships/hyperlink" Target="mailto:yvillarreal@funcionpublica.gov.co" TargetMode="External"/><Relationship Id="rId198" Type="http://schemas.openxmlformats.org/officeDocument/2006/relationships/hyperlink" Target="mailto:sebastian.albornoz.g29@gmail.com" TargetMode="External"/><Relationship Id="rId202" Type="http://schemas.openxmlformats.org/officeDocument/2006/relationships/hyperlink" Target="mailto:jcharry@funcionpublica.gov.co" TargetMode="External"/><Relationship Id="rId18" Type="http://schemas.openxmlformats.org/officeDocument/2006/relationships/hyperlink" Target="mailto:emdiazgranados@funcionpublica.gov.co" TargetMode="External"/><Relationship Id="rId39" Type="http://schemas.openxmlformats.org/officeDocument/2006/relationships/hyperlink" Target="mailto:jagudelo@funcionpublica.gov.co" TargetMode="External"/><Relationship Id="rId50" Type="http://schemas.openxmlformats.org/officeDocument/2006/relationships/hyperlink" Target="mailto:jutorres@funcionpublica.gov.co" TargetMode="External"/><Relationship Id="rId104" Type="http://schemas.openxmlformats.org/officeDocument/2006/relationships/hyperlink" Target="mailto:jutierrez@funcionpublica.gov.co" TargetMode="External"/><Relationship Id="rId125" Type="http://schemas.openxmlformats.org/officeDocument/2006/relationships/hyperlink" Target="mailto:mproodrip@funcionpublica.gov.co" TargetMode="External"/><Relationship Id="rId146" Type="http://schemas.openxmlformats.org/officeDocument/2006/relationships/hyperlink" Target="mailto:cjaimes@funcionpublica.gov.co" TargetMode="External"/><Relationship Id="rId167" Type="http://schemas.openxmlformats.org/officeDocument/2006/relationships/hyperlink" Target="mailto:malarcon@funcionpublica.gov.co" TargetMode="External"/><Relationship Id="rId188" Type="http://schemas.openxmlformats.org/officeDocument/2006/relationships/hyperlink" Target="mailto:dacero@funcionpublica.gov.co" TargetMode="External"/><Relationship Id="rId71" Type="http://schemas.openxmlformats.org/officeDocument/2006/relationships/hyperlink" Target="mailto:oarango@funcionpublica.gov.co" TargetMode="External"/><Relationship Id="rId92" Type="http://schemas.openxmlformats.org/officeDocument/2006/relationships/hyperlink" Target="mailto:dmoros@funcionpublica.gov.co" TargetMode="External"/><Relationship Id="rId213" Type="http://schemas.openxmlformats.org/officeDocument/2006/relationships/hyperlink" Target="mailto:rhinojosa@funcionpublica.gov.co" TargetMode="External"/><Relationship Id="rId2" Type="http://schemas.openxmlformats.org/officeDocument/2006/relationships/hyperlink" Target="mailto:lgonzalez@funcionpublica.gov.co" TargetMode="External"/><Relationship Id="rId29" Type="http://schemas.openxmlformats.org/officeDocument/2006/relationships/hyperlink" Target="mailto:dcvargas@funcionpublica.gov.co" TargetMode="External"/><Relationship Id="rId40" Type="http://schemas.openxmlformats.org/officeDocument/2006/relationships/hyperlink" Target="mailto:rcorrales@funcionpublica.gov.co" TargetMode="External"/><Relationship Id="rId115" Type="http://schemas.openxmlformats.org/officeDocument/2006/relationships/hyperlink" Target="mailto:lurodriguez@funcionpublica.gov.co" TargetMode="External"/><Relationship Id="rId136" Type="http://schemas.openxmlformats.org/officeDocument/2006/relationships/hyperlink" Target="mailto:jmurcia@funcionpublica.gov.co" TargetMode="External"/><Relationship Id="rId157" Type="http://schemas.openxmlformats.org/officeDocument/2006/relationships/hyperlink" Target="mailto:hpardo@funcionpublica.gov.co" TargetMode="External"/><Relationship Id="rId178" Type="http://schemas.openxmlformats.org/officeDocument/2006/relationships/hyperlink" Target="mailto:leonardosanchez@funcionpublica.gov.co" TargetMode="External"/><Relationship Id="rId61" Type="http://schemas.openxmlformats.org/officeDocument/2006/relationships/hyperlink" Target="mailto:evargas@funcionpublica.gov.co" TargetMode="External"/><Relationship Id="rId82" Type="http://schemas.openxmlformats.org/officeDocument/2006/relationships/hyperlink" Target="mailto:hguapacha@funcionpublica.gov.co" TargetMode="External"/><Relationship Id="rId199" Type="http://schemas.openxmlformats.org/officeDocument/2006/relationships/hyperlink" Target="mailto:lfuentes@funcionpublica.gov.co" TargetMode="External"/><Relationship Id="rId203" Type="http://schemas.openxmlformats.org/officeDocument/2006/relationships/hyperlink" Target="mailto:aegutierrez@funcionpublica.gov.co" TargetMode="External"/><Relationship Id="rId19" Type="http://schemas.openxmlformats.org/officeDocument/2006/relationships/hyperlink" Target="mailto:ltgomez@funcionpublica.gov.co" TargetMode="External"/><Relationship Id="rId30" Type="http://schemas.openxmlformats.org/officeDocument/2006/relationships/hyperlink" Target="mailto:mprodriguez@funcionpublica.gov.co" TargetMode="External"/><Relationship Id="rId105" Type="http://schemas.openxmlformats.org/officeDocument/2006/relationships/hyperlink" Target="mailto:rmurillo@funcionpublica.gov.co" TargetMode="External"/><Relationship Id="rId126" Type="http://schemas.openxmlformats.org/officeDocument/2006/relationships/hyperlink" Target="mailto:sruiz@funcionpublica.gov.co" TargetMode="External"/><Relationship Id="rId147" Type="http://schemas.openxmlformats.org/officeDocument/2006/relationships/hyperlink" Target="mailto:gjimenez@funcionpublica.gov.co" TargetMode="External"/><Relationship Id="rId168" Type="http://schemas.openxmlformats.org/officeDocument/2006/relationships/hyperlink" Target="mailto:acuaspa@funcionpublic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WC1230"/>
  <sheetViews>
    <sheetView tabSelected="1" topLeftCell="H1" zoomScale="50" zoomScaleNormal="50" workbookViewId="0">
      <pane ySplit="1" topLeftCell="A2" activePane="bottomLeft" state="frozen"/>
      <selection activeCell="E1" sqref="E1"/>
      <selection pane="bottomLeft" activeCell="V1" sqref="V1"/>
    </sheetView>
  </sheetViews>
  <sheetFormatPr baseColWidth="10" defaultColWidth="9.140625" defaultRowHeight="30" customHeight="1" x14ac:dyDescent="0.25"/>
  <cols>
    <col min="1" max="1" width="19.28515625" style="8" customWidth="1"/>
    <col min="2" max="2" width="37.85546875" style="1" customWidth="1"/>
    <col min="3" max="3" width="14.5703125" style="1" bestFit="1" customWidth="1"/>
    <col min="4" max="4" width="20.28515625" style="1" bestFit="1" customWidth="1"/>
    <col min="5" max="5" width="19.42578125" style="1" bestFit="1" customWidth="1"/>
    <col min="6" max="6" width="41.7109375" style="1" bestFit="1" customWidth="1"/>
    <col min="7" max="7" width="58.42578125" style="1" bestFit="1" customWidth="1"/>
    <col min="8" max="8" width="75.28515625" style="1" customWidth="1"/>
    <col min="9" max="9" width="21.5703125" style="1" bestFit="1" customWidth="1"/>
    <col min="10" max="10" width="21.85546875" style="1" bestFit="1" customWidth="1"/>
    <col min="11" max="11" width="46.42578125" style="1" bestFit="1" customWidth="1"/>
    <col min="12" max="12" width="31.42578125" style="1" bestFit="1" customWidth="1"/>
    <col min="13" max="13" width="20.5703125" style="1" bestFit="1" customWidth="1"/>
    <col min="14" max="14" width="12.7109375" style="1" bestFit="1" customWidth="1"/>
    <col min="15" max="15" width="20" style="1" bestFit="1" customWidth="1"/>
    <col min="16" max="16" width="47.5703125" style="1" customWidth="1"/>
    <col min="17" max="17" width="43.140625" style="1" customWidth="1"/>
    <col min="18" max="19" width="30.7109375" style="1" customWidth="1"/>
    <col min="20" max="20" width="69.28515625" style="1" customWidth="1"/>
    <col min="21" max="21" width="40.7109375" style="1" customWidth="1"/>
    <col min="22" max="256" width="9.140625" style="1"/>
    <col min="257" max="257" width="5.7109375" style="1" customWidth="1"/>
    <col min="258" max="258" width="34.42578125" style="1" bestFit="1" customWidth="1"/>
    <col min="259" max="261" width="20.7109375" style="1" customWidth="1"/>
    <col min="262" max="262" width="30.7109375" style="1" customWidth="1"/>
    <col min="263" max="263" width="32.85546875" style="1" customWidth="1"/>
    <col min="264" max="264" width="59.85546875" style="1" customWidth="1"/>
    <col min="265" max="266" width="30.7109375" style="1" customWidth="1"/>
    <col min="267" max="267" width="20.7109375" style="1" customWidth="1"/>
    <col min="268" max="268" width="27.140625" style="1" customWidth="1"/>
    <col min="269" max="271" width="20.7109375" style="1" customWidth="1"/>
    <col min="272" max="272" width="44.140625" style="1" bestFit="1" customWidth="1"/>
    <col min="273" max="273" width="41.7109375" style="1" customWidth="1"/>
    <col min="274" max="275" width="30.7109375" style="1" customWidth="1"/>
    <col min="276" max="276" width="69.28515625" style="1" customWidth="1"/>
    <col min="277" max="277" width="40.7109375" style="1" customWidth="1"/>
    <col min="278" max="512" width="9.140625" style="1"/>
    <col min="513" max="513" width="5.7109375" style="1" customWidth="1"/>
    <col min="514" max="514" width="34.42578125" style="1" bestFit="1" customWidth="1"/>
    <col min="515" max="517" width="20.7109375" style="1" customWidth="1"/>
    <col min="518" max="518" width="30.7109375" style="1" customWidth="1"/>
    <col min="519" max="519" width="32.85546875" style="1" customWidth="1"/>
    <col min="520" max="520" width="59.85546875" style="1" customWidth="1"/>
    <col min="521" max="522" width="30.7109375" style="1" customWidth="1"/>
    <col min="523" max="523" width="20.7109375" style="1" customWidth="1"/>
    <col min="524" max="524" width="27.140625" style="1" customWidth="1"/>
    <col min="525" max="527" width="20.7109375" style="1" customWidth="1"/>
    <col min="528" max="528" width="44.140625" style="1" bestFit="1" customWidth="1"/>
    <col min="529" max="529" width="41.7109375" style="1" customWidth="1"/>
    <col min="530" max="531" width="30.7109375" style="1" customWidth="1"/>
    <col min="532" max="532" width="69.28515625" style="1" customWidth="1"/>
    <col min="533" max="533" width="40.7109375" style="1" customWidth="1"/>
    <col min="534" max="768" width="9.140625" style="1"/>
    <col min="769" max="769" width="5.7109375" style="1" customWidth="1"/>
    <col min="770" max="770" width="34.42578125" style="1" bestFit="1" customWidth="1"/>
    <col min="771" max="773" width="20.7109375" style="1" customWidth="1"/>
    <col min="774" max="774" width="30.7109375" style="1" customWidth="1"/>
    <col min="775" max="775" width="32.85546875" style="1" customWidth="1"/>
    <col min="776" max="776" width="59.85546875" style="1" customWidth="1"/>
    <col min="777" max="778" width="30.7109375" style="1" customWidth="1"/>
    <col min="779" max="779" width="20.7109375" style="1" customWidth="1"/>
    <col min="780" max="780" width="27.140625" style="1" customWidth="1"/>
    <col min="781" max="783" width="20.7109375" style="1" customWidth="1"/>
    <col min="784" max="784" width="44.140625" style="1" bestFit="1" customWidth="1"/>
    <col min="785" max="785" width="41.7109375" style="1" customWidth="1"/>
    <col min="786" max="787" width="30.7109375" style="1" customWidth="1"/>
    <col min="788" max="788" width="69.28515625" style="1" customWidth="1"/>
    <col min="789" max="789" width="40.7109375" style="1" customWidth="1"/>
    <col min="790" max="1024" width="9.140625" style="1"/>
    <col min="1025" max="1025" width="5.7109375" style="1" customWidth="1"/>
    <col min="1026" max="1026" width="34.42578125" style="1" bestFit="1" customWidth="1"/>
    <col min="1027" max="1029" width="20.7109375" style="1" customWidth="1"/>
    <col min="1030" max="1030" width="30.7109375" style="1" customWidth="1"/>
    <col min="1031" max="1031" width="32.85546875" style="1" customWidth="1"/>
    <col min="1032" max="1032" width="59.85546875" style="1" customWidth="1"/>
    <col min="1033" max="1034" width="30.7109375" style="1" customWidth="1"/>
    <col min="1035" max="1035" width="20.7109375" style="1" customWidth="1"/>
    <col min="1036" max="1036" width="27.140625" style="1" customWidth="1"/>
    <col min="1037" max="1039" width="20.7109375" style="1" customWidth="1"/>
    <col min="1040" max="1040" width="44.140625" style="1" bestFit="1" customWidth="1"/>
    <col min="1041" max="1041" width="41.7109375" style="1" customWidth="1"/>
    <col min="1042" max="1043" width="30.7109375" style="1" customWidth="1"/>
    <col min="1044" max="1044" width="69.28515625" style="1" customWidth="1"/>
    <col min="1045" max="1045" width="40.7109375" style="1" customWidth="1"/>
    <col min="1046" max="1280" width="9.140625" style="1"/>
    <col min="1281" max="1281" width="5.7109375" style="1" customWidth="1"/>
    <col min="1282" max="1282" width="34.42578125" style="1" bestFit="1" customWidth="1"/>
    <col min="1283" max="1285" width="20.7109375" style="1" customWidth="1"/>
    <col min="1286" max="1286" width="30.7109375" style="1" customWidth="1"/>
    <col min="1287" max="1287" width="32.85546875" style="1" customWidth="1"/>
    <col min="1288" max="1288" width="59.85546875" style="1" customWidth="1"/>
    <col min="1289" max="1290" width="30.7109375" style="1" customWidth="1"/>
    <col min="1291" max="1291" width="20.7109375" style="1" customWidth="1"/>
    <col min="1292" max="1292" width="27.140625" style="1" customWidth="1"/>
    <col min="1293" max="1295" width="20.7109375" style="1" customWidth="1"/>
    <col min="1296" max="1296" width="44.140625" style="1" bestFit="1" customWidth="1"/>
    <col min="1297" max="1297" width="41.7109375" style="1" customWidth="1"/>
    <col min="1298" max="1299" width="30.7109375" style="1" customWidth="1"/>
    <col min="1300" max="1300" width="69.28515625" style="1" customWidth="1"/>
    <col min="1301" max="1301" width="40.7109375" style="1" customWidth="1"/>
    <col min="1302" max="1536" width="9.140625" style="1"/>
    <col min="1537" max="1537" width="5.7109375" style="1" customWidth="1"/>
    <col min="1538" max="1538" width="34.42578125" style="1" bestFit="1" customWidth="1"/>
    <col min="1539" max="1541" width="20.7109375" style="1" customWidth="1"/>
    <col min="1542" max="1542" width="30.7109375" style="1" customWidth="1"/>
    <col min="1543" max="1543" width="32.85546875" style="1" customWidth="1"/>
    <col min="1544" max="1544" width="59.85546875" style="1" customWidth="1"/>
    <col min="1545" max="1546" width="30.7109375" style="1" customWidth="1"/>
    <col min="1547" max="1547" width="20.7109375" style="1" customWidth="1"/>
    <col min="1548" max="1548" width="27.140625" style="1" customWidth="1"/>
    <col min="1549" max="1551" width="20.7109375" style="1" customWidth="1"/>
    <col min="1552" max="1552" width="44.140625" style="1" bestFit="1" customWidth="1"/>
    <col min="1553" max="1553" width="41.7109375" style="1" customWidth="1"/>
    <col min="1554" max="1555" width="30.7109375" style="1" customWidth="1"/>
    <col min="1556" max="1556" width="69.28515625" style="1" customWidth="1"/>
    <col min="1557" max="1557" width="40.7109375" style="1" customWidth="1"/>
    <col min="1558" max="1792" width="9.140625" style="1"/>
    <col min="1793" max="1793" width="5.7109375" style="1" customWidth="1"/>
    <col min="1794" max="1794" width="34.42578125" style="1" bestFit="1" customWidth="1"/>
    <col min="1795" max="1797" width="20.7109375" style="1" customWidth="1"/>
    <col min="1798" max="1798" width="30.7109375" style="1" customWidth="1"/>
    <col min="1799" max="1799" width="32.85546875" style="1" customWidth="1"/>
    <col min="1800" max="1800" width="59.85546875" style="1" customWidth="1"/>
    <col min="1801" max="1802" width="30.7109375" style="1" customWidth="1"/>
    <col min="1803" max="1803" width="20.7109375" style="1" customWidth="1"/>
    <col min="1804" max="1804" width="27.140625" style="1" customWidth="1"/>
    <col min="1805" max="1807" width="20.7109375" style="1" customWidth="1"/>
    <col min="1808" max="1808" width="44.140625" style="1" bestFit="1" customWidth="1"/>
    <col min="1809" max="1809" width="41.7109375" style="1" customWidth="1"/>
    <col min="1810" max="1811" width="30.7109375" style="1" customWidth="1"/>
    <col min="1812" max="1812" width="69.28515625" style="1" customWidth="1"/>
    <col min="1813" max="1813" width="40.7109375" style="1" customWidth="1"/>
    <col min="1814" max="2048" width="9.140625" style="1"/>
    <col min="2049" max="2049" width="5.7109375" style="1" customWidth="1"/>
    <col min="2050" max="2050" width="34.42578125" style="1" bestFit="1" customWidth="1"/>
    <col min="2051" max="2053" width="20.7109375" style="1" customWidth="1"/>
    <col min="2054" max="2054" width="30.7109375" style="1" customWidth="1"/>
    <col min="2055" max="2055" width="32.85546875" style="1" customWidth="1"/>
    <col min="2056" max="2056" width="59.85546875" style="1" customWidth="1"/>
    <col min="2057" max="2058" width="30.7109375" style="1" customWidth="1"/>
    <col min="2059" max="2059" width="20.7109375" style="1" customWidth="1"/>
    <col min="2060" max="2060" width="27.140625" style="1" customWidth="1"/>
    <col min="2061" max="2063" width="20.7109375" style="1" customWidth="1"/>
    <col min="2064" max="2064" width="44.140625" style="1" bestFit="1" customWidth="1"/>
    <col min="2065" max="2065" width="41.7109375" style="1" customWidth="1"/>
    <col min="2066" max="2067" width="30.7109375" style="1" customWidth="1"/>
    <col min="2068" max="2068" width="69.28515625" style="1" customWidth="1"/>
    <col min="2069" max="2069" width="40.7109375" style="1" customWidth="1"/>
    <col min="2070" max="2304" width="9.140625" style="1"/>
    <col min="2305" max="2305" width="5.7109375" style="1" customWidth="1"/>
    <col min="2306" max="2306" width="34.42578125" style="1" bestFit="1" customWidth="1"/>
    <col min="2307" max="2309" width="20.7109375" style="1" customWidth="1"/>
    <col min="2310" max="2310" width="30.7109375" style="1" customWidth="1"/>
    <col min="2311" max="2311" width="32.85546875" style="1" customWidth="1"/>
    <col min="2312" max="2312" width="59.85546875" style="1" customWidth="1"/>
    <col min="2313" max="2314" width="30.7109375" style="1" customWidth="1"/>
    <col min="2315" max="2315" width="20.7109375" style="1" customWidth="1"/>
    <col min="2316" max="2316" width="27.140625" style="1" customWidth="1"/>
    <col min="2317" max="2319" width="20.7109375" style="1" customWidth="1"/>
    <col min="2320" max="2320" width="44.140625" style="1" bestFit="1" customWidth="1"/>
    <col min="2321" max="2321" width="41.7109375" style="1" customWidth="1"/>
    <col min="2322" max="2323" width="30.7109375" style="1" customWidth="1"/>
    <col min="2324" max="2324" width="69.28515625" style="1" customWidth="1"/>
    <col min="2325" max="2325" width="40.7109375" style="1" customWidth="1"/>
    <col min="2326" max="2560" width="9.140625" style="1"/>
    <col min="2561" max="2561" width="5.7109375" style="1" customWidth="1"/>
    <col min="2562" max="2562" width="34.42578125" style="1" bestFit="1" customWidth="1"/>
    <col min="2563" max="2565" width="20.7109375" style="1" customWidth="1"/>
    <col min="2566" max="2566" width="30.7109375" style="1" customWidth="1"/>
    <col min="2567" max="2567" width="32.85546875" style="1" customWidth="1"/>
    <col min="2568" max="2568" width="59.85546875" style="1" customWidth="1"/>
    <col min="2569" max="2570" width="30.7109375" style="1" customWidth="1"/>
    <col min="2571" max="2571" width="20.7109375" style="1" customWidth="1"/>
    <col min="2572" max="2572" width="27.140625" style="1" customWidth="1"/>
    <col min="2573" max="2575" width="20.7109375" style="1" customWidth="1"/>
    <col min="2576" max="2576" width="44.140625" style="1" bestFit="1" customWidth="1"/>
    <col min="2577" max="2577" width="41.7109375" style="1" customWidth="1"/>
    <col min="2578" max="2579" width="30.7109375" style="1" customWidth="1"/>
    <col min="2580" max="2580" width="69.28515625" style="1" customWidth="1"/>
    <col min="2581" max="2581" width="40.7109375" style="1" customWidth="1"/>
    <col min="2582" max="2816" width="9.140625" style="1"/>
    <col min="2817" max="2817" width="5.7109375" style="1" customWidth="1"/>
    <col min="2818" max="2818" width="34.42578125" style="1" bestFit="1" customWidth="1"/>
    <col min="2819" max="2821" width="20.7109375" style="1" customWidth="1"/>
    <col min="2822" max="2822" width="30.7109375" style="1" customWidth="1"/>
    <col min="2823" max="2823" width="32.85546875" style="1" customWidth="1"/>
    <col min="2824" max="2824" width="59.85546875" style="1" customWidth="1"/>
    <col min="2825" max="2826" width="30.7109375" style="1" customWidth="1"/>
    <col min="2827" max="2827" width="20.7109375" style="1" customWidth="1"/>
    <col min="2828" max="2828" width="27.140625" style="1" customWidth="1"/>
    <col min="2829" max="2831" width="20.7109375" style="1" customWidth="1"/>
    <col min="2832" max="2832" width="44.140625" style="1" bestFit="1" customWidth="1"/>
    <col min="2833" max="2833" width="41.7109375" style="1" customWidth="1"/>
    <col min="2834" max="2835" width="30.7109375" style="1" customWidth="1"/>
    <col min="2836" max="2836" width="69.28515625" style="1" customWidth="1"/>
    <col min="2837" max="2837" width="40.7109375" style="1" customWidth="1"/>
    <col min="2838" max="3072" width="9.140625" style="1"/>
    <col min="3073" max="3073" width="5.7109375" style="1" customWidth="1"/>
    <col min="3074" max="3074" width="34.42578125" style="1" bestFit="1" customWidth="1"/>
    <col min="3075" max="3077" width="20.7109375" style="1" customWidth="1"/>
    <col min="3078" max="3078" width="30.7109375" style="1" customWidth="1"/>
    <col min="3079" max="3079" width="32.85546875" style="1" customWidth="1"/>
    <col min="3080" max="3080" width="59.85546875" style="1" customWidth="1"/>
    <col min="3081" max="3082" width="30.7109375" style="1" customWidth="1"/>
    <col min="3083" max="3083" width="20.7109375" style="1" customWidth="1"/>
    <col min="3084" max="3084" width="27.140625" style="1" customWidth="1"/>
    <col min="3085" max="3087" width="20.7109375" style="1" customWidth="1"/>
    <col min="3088" max="3088" width="44.140625" style="1" bestFit="1" customWidth="1"/>
    <col min="3089" max="3089" width="41.7109375" style="1" customWidth="1"/>
    <col min="3090" max="3091" width="30.7109375" style="1" customWidth="1"/>
    <col min="3092" max="3092" width="69.28515625" style="1" customWidth="1"/>
    <col min="3093" max="3093" width="40.7109375" style="1" customWidth="1"/>
    <col min="3094" max="3328" width="9.140625" style="1"/>
    <col min="3329" max="3329" width="5.7109375" style="1" customWidth="1"/>
    <col min="3330" max="3330" width="34.42578125" style="1" bestFit="1" customWidth="1"/>
    <col min="3331" max="3333" width="20.7109375" style="1" customWidth="1"/>
    <col min="3334" max="3334" width="30.7109375" style="1" customWidth="1"/>
    <col min="3335" max="3335" width="32.85546875" style="1" customWidth="1"/>
    <col min="3336" max="3336" width="59.85546875" style="1" customWidth="1"/>
    <col min="3337" max="3338" width="30.7109375" style="1" customWidth="1"/>
    <col min="3339" max="3339" width="20.7109375" style="1" customWidth="1"/>
    <col min="3340" max="3340" width="27.140625" style="1" customWidth="1"/>
    <col min="3341" max="3343" width="20.7109375" style="1" customWidth="1"/>
    <col min="3344" max="3344" width="44.140625" style="1" bestFit="1" customWidth="1"/>
    <col min="3345" max="3345" width="41.7109375" style="1" customWidth="1"/>
    <col min="3346" max="3347" width="30.7109375" style="1" customWidth="1"/>
    <col min="3348" max="3348" width="69.28515625" style="1" customWidth="1"/>
    <col min="3349" max="3349" width="40.7109375" style="1" customWidth="1"/>
    <col min="3350" max="3584" width="9.140625" style="1"/>
    <col min="3585" max="3585" width="5.7109375" style="1" customWidth="1"/>
    <col min="3586" max="3586" width="34.42578125" style="1" bestFit="1" customWidth="1"/>
    <col min="3587" max="3589" width="20.7109375" style="1" customWidth="1"/>
    <col min="3590" max="3590" width="30.7109375" style="1" customWidth="1"/>
    <col min="3591" max="3591" width="32.85546875" style="1" customWidth="1"/>
    <col min="3592" max="3592" width="59.85546875" style="1" customWidth="1"/>
    <col min="3593" max="3594" width="30.7109375" style="1" customWidth="1"/>
    <col min="3595" max="3595" width="20.7109375" style="1" customWidth="1"/>
    <col min="3596" max="3596" width="27.140625" style="1" customWidth="1"/>
    <col min="3597" max="3599" width="20.7109375" style="1" customWidth="1"/>
    <col min="3600" max="3600" width="44.140625" style="1" bestFit="1" customWidth="1"/>
    <col min="3601" max="3601" width="41.7109375" style="1" customWidth="1"/>
    <col min="3602" max="3603" width="30.7109375" style="1" customWidth="1"/>
    <col min="3604" max="3604" width="69.28515625" style="1" customWidth="1"/>
    <col min="3605" max="3605" width="40.7109375" style="1" customWidth="1"/>
    <col min="3606" max="3840" width="9.140625" style="1"/>
    <col min="3841" max="3841" width="5.7109375" style="1" customWidth="1"/>
    <col min="3842" max="3842" width="34.42578125" style="1" bestFit="1" customWidth="1"/>
    <col min="3843" max="3845" width="20.7109375" style="1" customWidth="1"/>
    <col min="3846" max="3846" width="30.7109375" style="1" customWidth="1"/>
    <col min="3847" max="3847" width="32.85546875" style="1" customWidth="1"/>
    <col min="3848" max="3848" width="59.85546875" style="1" customWidth="1"/>
    <col min="3849" max="3850" width="30.7109375" style="1" customWidth="1"/>
    <col min="3851" max="3851" width="20.7109375" style="1" customWidth="1"/>
    <col min="3852" max="3852" width="27.140625" style="1" customWidth="1"/>
    <col min="3853" max="3855" width="20.7109375" style="1" customWidth="1"/>
    <col min="3856" max="3856" width="44.140625" style="1" bestFit="1" customWidth="1"/>
    <col min="3857" max="3857" width="41.7109375" style="1" customWidth="1"/>
    <col min="3858" max="3859" width="30.7109375" style="1" customWidth="1"/>
    <col min="3860" max="3860" width="69.28515625" style="1" customWidth="1"/>
    <col min="3861" max="3861" width="40.7109375" style="1" customWidth="1"/>
    <col min="3862" max="4096" width="9.140625" style="1"/>
    <col min="4097" max="4097" width="5.7109375" style="1" customWidth="1"/>
    <col min="4098" max="4098" width="34.42578125" style="1" bestFit="1" customWidth="1"/>
    <col min="4099" max="4101" width="20.7109375" style="1" customWidth="1"/>
    <col min="4102" max="4102" width="30.7109375" style="1" customWidth="1"/>
    <col min="4103" max="4103" width="32.85546875" style="1" customWidth="1"/>
    <col min="4104" max="4104" width="59.85546875" style="1" customWidth="1"/>
    <col min="4105" max="4106" width="30.7109375" style="1" customWidth="1"/>
    <col min="4107" max="4107" width="20.7109375" style="1" customWidth="1"/>
    <col min="4108" max="4108" width="27.140625" style="1" customWidth="1"/>
    <col min="4109" max="4111" width="20.7109375" style="1" customWidth="1"/>
    <col min="4112" max="4112" width="44.140625" style="1" bestFit="1" customWidth="1"/>
    <col min="4113" max="4113" width="41.7109375" style="1" customWidth="1"/>
    <col min="4114" max="4115" width="30.7109375" style="1" customWidth="1"/>
    <col min="4116" max="4116" width="69.28515625" style="1" customWidth="1"/>
    <col min="4117" max="4117" width="40.7109375" style="1" customWidth="1"/>
    <col min="4118" max="4352" width="9.140625" style="1"/>
    <col min="4353" max="4353" width="5.7109375" style="1" customWidth="1"/>
    <col min="4354" max="4354" width="34.42578125" style="1" bestFit="1" customWidth="1"/>
    <col min="4355" max="4357" width="20.7109375" style="1" customWidth="1"/>
    <col min="4358" max="4358" width="30.7109375" style="1" customWidth="1"/>
    <col min="4359" max="4359" width="32.85546875" style="1" customWidth="1"/>
    <col min="4360" max="4360" width="59.85546875" style="1" customWidth="1"/>
    <col min="4361" max="4362" width="30.7109375" style="1" customWidth="1"/>
    <col min="4363" max="4363" width="20.7109375" style="1" customWidth="1"/>
    <col min="4364" max="4364" width="27.140625" style="1" customWidth="1"/>
    <col min="4365" max="4367" width="20.7109375" style="1" customWidth="1"/>
    <col min="4368" max="4368" width="44.140625" style="1" bestFit="1" customWidth="1"/>
    <col min="4369" max="4369" width="41.7109375" style="1" customWidth="1"/>
    <col min="4370" max="4371" width="30.7109375" style="1" customWidth="1"/>
    <col min="4372" max="4372" width="69.28515625" style="1" customWidth="1"/>
    <col min="4373" max="4373" width="40.7109375" style="1" customWidth="1"/>
    <col min="4374" max="4608" width="9.140625" style="1"/>
    <col min="4609" max="4609" width="5.7109375" style="1" customWidth="1"/>
    <col min="4610" max="4610" width="34.42578125" style="1" bestFit="1" customWidth="1"/>
    <col min="4611" max="4613" width="20.7109375" style="1" customWidth="1"/>
    <col min="4614" max="4614" width="30.7109375" style="1" customWidth="1"/>
    <col min="4615" max="4615" width="32.85546875" style="1" customWidth="1"/>
    <col min="4616" max="4616" width="59.85546875" style="1" customWidth="1"/>
    <col min="4617" max="4618" width="30.7109375" style="1" customWidth="1"/>
    <col min="4619" max="4619" width="20.7109375" style="1" customWidth="1"/>
    <col min="4620" max="4620" width="27.140625" style="1" customWidth="1"/>
    <col min="4621" max="4623" width="20.7109375" style="1" customWidth="1"/>
    <col min="4624" max="4624" width="44.140625" style="1" bestFit="1" customWidth="1"/>
    <col min="4625" max="4625" width="41.7109375" style="1" customWidth="1"/>
    <col min="4626" max="4627" width="30.7109375" style="1" customWidth="1"/>
    <col min="4628" max="4628" width="69.28515625" style="1" customWidth="1"/>
    <col min="4629" max="4629" width="40.7109375" style="1" customWidth="1"/>
    <col min="4630" max="4864" width="9.140625" style="1"/>
    <col min="4865" max="4865" width="5.7109375" style="1" customWidth="1"/>
    <col min="4866" max="4866" width="34.42578125" style="1" bestFit="1" customWidth="1"/>
    <col min="4867" max="4869" width="20.7109375" style="1" customWidth="1"/>
    <col min="4870" max="4870" width="30.7109375" style="1" customWidth="1"/>
    <col min="4871" max="4871" width="32.85546875" style="1" customWidth="1"/>
    <col min="4872" max="4872" width="59.85546875" style="1" customWidth="1"/>
    <col min="4873" max="4874" width="30.7109375" style="1" customWidth="1"/>
    <col min="4875" max="4875" width="20.7109375" style="1" customWidth="1"/>
    <col min="4876" max="4876" width="27.140625" style="1" customWidth="1"/>
    <col min="4877" max="4879" width="20.7109375" style="1" customWidth="1"/>
    <col min="4880" max="4880" width="44.140625" style="1" bestFit="1" customWidth="1"/>
    <col min="4881" max="4881" width="41.7109375" style="1" customWidth="1"/>
    <col min="4882" max="4883" width="30.7109375" style="1" customWidth="1"/>
    <col min="4884" max="4884" width="69.28515625" style="1" customWidth="1"/>
    <col min="4885" max="4885" width="40.7109375" style="1" customWidth="1"/>
    <col min="4886" max="5120" width="9.140625" style="1"/>
    <col min="5121" max="5121" width="5.7109375" style="1" customWidth="1"/>
    <col min="5122" max="5122" width="34.42578125" style="1" bestFit="1" customWidth="1"/>
    <col min="5123" max="5125" width="20.7109375" style="1" customWidth="1"/>
    <col min="5126" max="5126" width="30.7109375" style="1" customWidth="1"/>
    <col min="5127" max="5127" width="32.85546875" style="1" customWidth="1"/>
    <col min="5128" max="5128" width="59.85546875" style="1" customWidth="1"/>
    <col min="5129" max="5130" width="30.7109375" style="1" customWidth="1"/>
    <col min="5131" max="5131" width="20.7109375" style="1" customWidth="1"/>
    <col min="5132" max="5132" width="27.140625" style="1" customWidth="1"/>
    <col min="5133" max="5135" width="20.7109375" style="1" customWidth="1"/>
    <col min="5136" max="5136" width="44.140625" style="1" bestFit="1" customWidth="1"/>
    <col min="5137" max="5137" width="41.7109375" style="1" customWidth="1"/>
    <col min="5138" max="5139" width="30.7109375" style="1" customWidth="1"/>
    <col min="5140" max="5140" width="69.28515625" style="1" customWidth="1"/>
    <col min="5141" max="5141" width="40.7109375" style="1" customWidth="1"/>
    <col min="5142" max="5376" width="9.140625" style="1"/>
    <col min="5377" max="5377" width="5.7109375" style="1" customWidth="1"/>
    <col min="5378" max="5378" width="34.42578125" style="1" bestFit="1" customWidth="1"/>
    <col min="5379" max="5381" width="20.7109375" style="1" customWidth="1"/>
    <col min="5382" max="5382" width="30.7109375" style="1" customWidth="1"/>
    <col min="5383" max="5383" width="32.85546875" style="1" customWidth="1"/>
    <col min="5384" max="5384" width="59.85546875" style="1" customWidth="1"/>
    <col min="5385" max="5386" width="30.7109375" style="1" customWidth="1"/>
    <col min="5387" max="5387" width="20.7109375" style="1" customWidth="1"/>
    <col min="5388" max="5388" width="27.140625" style="1" customWidth="1"/>
    <col min="5389" max="5391" width="20.7109375" style="1" customWidth="1"/>
    <col min="5392" max="5392" width="44.140625" style="1" bestFit="1" customWidth="1"/>
    <col min="5393" max="5393" width="41.7109375" style="1" customWidth="1"/>
    <col min="5394" max="5395" width="30.7109375" style="1" customWidth="1"/>
    <col min="5396" max="5396" width="69.28515625" style="1" customWidth="1"/>
    <col min="5397" max="5397" width="40.7109375" style="1" customWidth="1"/>
    <col min="5398" max="5632" width="9.140625" style="1"/>
    <col min="5633" max="5633" width="5.7109375" style="1" customWidth="1"/>
    <col min="5634" max="5634" width="34.42578125" style="1" bestFit="1" customWidth="1"/>
    <col min="5635" max="5637" width="20.7109375" style="1" customWidth="1"/>
    <col min="5638" max="5638" width="30.7109375" style="1" customWidth="1"/>
    <col min="5639" max="5639" width="32.85546875" style="1" customWidth="1"/>
    <col min="5640" max="5640" width="59.85546875" style="1" customWidth="1"/>
    <col min="5641" max="5642" width="30.7109375" style="1" customWidth="1"/>
    <col min="5643" max="5643" width="20.7109375" style="1" customWidth="1"/>
    <col min="5644" max="5644" width="27.140625" style="1" customWidth="1"/>
    <col min="5645" max="5647" width="20.7109375" style="1" customWidth="1"/>
    <col min="5648" max="5648" width="44.140625" style="1" bestFit="1" customWidth="1"/>
    <col min="5649" max="5649" width="41.7109375" style="1" customWidth="1"/>
    <col min="5650" max="5651" width="30.7109375" style="1" customWidth="1"/>
    <col min="5652" max="5652" width="69.28515625" style="1" customWidth="1"/>
    <col min="5653" max="5653" width="40.7109375" style="1" customWidth="1"/>
    <col min="5654" max="5888" width="9.140625" style="1"/>
    <col min="5889" max="5889" width="5.7109375" style="1" customWidth="1"/>
    <col min="5890" max="5890" width="34.42578125" style="1" bestFit="1" customWidth="1"/>
    <col min="5891" max="5893" width="20.7109375" style="1" customWidth="1"/>
    <col min="5894" max="5894" width="30.7109375" style="1" customWidth="1"/>
    <col min="5895" max="5895" width="32.85546875" style="1" customWidth="1"/>
    <col min="5896" max="5896" width="59.85546875" style="1" customWidth="1"/>
    <col min="5897" max="5898" width="30.7109375" style="1" customWidth="1"/>
    <col min="5899" max="5899" width="20.7109375" style="1" customWidth="1"/>
    <col min="5900" max="5900" width="27.140625" style="1" customWidth="1"/>
    <col min="5901" max="5903" width="20.7109375" style="1" customWidth="1"/>
    <col min="5904" max="5904" width="44.140625" style="1" bestFit="1" customWidth="1"/>
    <col min="5905" max="5905" width="41.7109375" style="1" customWidth="1"/>
    <col min="5906" max="5907" width="30.7109375" style="1" customWidth="1"/>
    <col min="5908" max="5908" width="69.28515625" style="1" customWidth="1"/>
    <col min="5909" max="5909" width="40.7109375" style="1" customWidth="1"/>
    <col min="5910" max="6144" width="9.140625" style="1"/>
    <col min="6145" max="6145" width="5.7109375" style="1" customWidth="1"/>
    <col min="6146" max="6146" width="34.42578125" style="1" bestFit="1" customWidth="1"/>
    <col min="6147" max="6149" width="20.7109375" style="1" customWidth="1"/>
    <col min="6150" max="6150" width="30.7109375" style="1" customWidth="1"/>
    <col min="6151" max="6151" width="32.85546875" style="1" customWidth="1"/>
    <col min="6152" max="6152" width="59.85546875" style="1" customWidth="1"/>
    <col min="6153" max="6154" width="30.7109375" style="1" customWidth="1"/>
    <col min="6155" max="6155" width="20.7109375" style="1" customWidth="1"/>
    <col min="6156" max="6156" width="27.140625" style="1" customWidth="1"/>
    <col min="6157" max="6159" width="20.7109375" style="1" customWidth="1"/>
    <col min="6160" max="6160" width="44.140625" style="1" bestFit="1" customWidth="1"/>
    <col min="6161" max="6161" width="41.7109375" style="1" customWidth="1"/>
    <col min="6162" max="6163" width="30.7109375" style="1" customWidth="1"/>
    <col min="6164" max="6164" width="69.28515625" style="1" customWidth="1"/>
    <col min="6165" max="6165" width="40.7109375" style="1" customWidth="1"/>
    <col min="6166" max="6400" width="9.140625" style="1"/>
    <col min="6401" max="6401" width="5.7109375" style="1" customWidth="1"/>
    <col min="6402" max="6402" width="34.42578125" style="1" bestFit="1" customWidth="1"/>
    <col min="6403" max="6405" width="20.7109375" style="1" customWidth="1"/>
    <col min="6406" max="6406" width="30.7109375" style="1" customWidth="1"/>
    <col min="6407" max="6407" width="32.85546875" style="1" customWidth="1"/>
    <col min="6408" max="6408" width="59.85546875" style="1" customWidth="1"/>
    <col min="6409" max="6410" width="30.7109375" style="1" customWidth="1"/>
    <col min="6411" max="6411" width="20.7109375" style="1" customWidth="1"/>
    <col min="6412" max="6412" width="27.140625" style="1" customWidth="1"/>
    <col min="6413" max="6415" width="20.7109375" style="1" customWidth="1"/>
    <col min="6416" max="6416" width="44.140625" style="1" bestFit="1" customWidth="1"/>
    <col min="6417" max="6417" width="41.7109375" style="1" customWidth="1"/>
    <col min="6418" max="6419" width="30.7109375" style="1" customWidth="1"/>
    <col min="6420" max="6420" width="69.28515625" style="1" customWidth="1"/>
    <col min="6421" max="6421" width="40.7109375" style="1" customWidth="1"/>
    <col min="6422" max="6656" width="9.140625" style="1"/>
    <col min="6657" max="6657" width="5.7109375" style="1" customWidth="1"/>
    <col min="6658" max="6658" width="34.42578125" style="1" bestFit="1" customWidth="1"/>
    <col min="6659" max="6661" width="20.7109375" style="1" customWidth="1"/>
    <col min="6662" max="6662" width="30.7109375" style="1" customWidth="1"/>
    <col min="6663" max="6663" width="32.85546875" style="1" customWidth="1"/>
    <col min="6664" max="6664" width="59.85546875" style="1" customWidth="1"/>
    <col min="6665" max="6666" width="30.7109375" style="1" customWidth="1"/>
    <col min="6667" max="6667" width="20.7109375" style="1" customWidth="1"/>
    <col min="6668" max="6668" width="27.140625" style="1" customWidth="1"/>
    <col min="6669" max="6671" width="20.7109375" style="1" customWidth="1"/>
    <col min="6672" max="6672" width="44.140625" style="1" bestFit="1" customWidth="1"/>
    <col min="6673" max="6673" width="41.7109375" style="1" customWidth="1"/>
    <col min="6674" max="6675" width="30.7109375" style="1" customWidth="1"/>
    <col min="6676" max="6676" width="69.28515625" style="1" customWidth="1"/>
    <col min="6677" max="6677" width="40.7109375" style="1" customWidth="1"/>
    <col min="6678" max="6912" width="9.140625" style="1"/>
    <col min="6913" max="6913" width="5.7109375" style="1" customWidth="1"/>
    <col min="6914" max="6914" width="34.42578125" style="1" bestFit="1" customWidth="1"/>
    <col min="6915" max="6917" width="20.7109375" style="1" customWidth="1"/>
    <col min="6918" max="6918" width="30.7109375" style="1" customWidth="1"/>
    <col min="6919" max="6919" width="32.85546875" style="1" customWidth="1"/>
    <col min="6920" max="6920" width="59.85546875" style="1" customWidth="1"/>
    <col min="6921" max="6922" width="30.7109375" style="1" customWidth="1"/>
    <col min="6923" max="6923" width="20.7109375" style="1" customWidth="1"/>
    <col min="6924" max="6924" width="27.140625" style="1" customWidth="1"/>
    <col min="6925" max="6927" width="20.7109375" style="1" customWidth="1"/>
    <col min="6928" max="6928" width="44.140625" style="1" bestFit="1" customWidth="1"/>
    <col min="6929" max="6929" width="41.7109375" style="1" customWidth="1"/>
    <col min="6930" max="6931" width="30.7109375" style="1" customWidth="1"/>
    <col min="6932" max="6932" width="69.28515625" style="1" customWidth="1"/>
    <col min="6933" max="6933" width="40.7109375" style="1" customWidth="1"/>
    <col min="6934" max="7168" width="9.140625" style="1"/>
    <col min="7169" max="7169" width="5.7109375" style="1" customWidth="1"/>
    <col min="7170" max="7170" width="34.42578125" style="1" bestFit="1" customWidth="1"/>
    <col min="7171" max="7173" width="20.7109375" style="1" customWidth="1"/>
    <col min="7174" max="7174" width="30.7109375" style="1" customWidth="1"/>
    <col min="7175" max="7175" width="32.85546875" style="1" customWidth="1"/>
    <col min="7176" max="7176" width="59.85546875" style="1" customWidth="1"/>
    <col min="7177" max="7178" width="30.7109375" style="1" customWidth="1"/>
    <col min="7179" max="7179" width="20.7109375" style="1" customWidth="1"/>
    <col min="7180" max="7180" width="27.140625" style="1" customWidth="1"/>
    <col min="7181" max="7183" width="20.7109375" style="1" customWidth="1"/>
    <col min="7184" max="7184" width="44.140625" style="1" bestFit="1" customWidth="1"/>
    <col min="7185" max="7185" width="41.7109375" style="1" customWidth="1"/>
    <col min="7186" max="7187" width="30.7109375" style="1" customWidth="1"/>
    <col min="7188" max="7188" width="69.28515625" style="1" customWidth="1"/>
    <col min="7189" max="7189" width="40.7109375" style="1" customWidth="1"/>
    <col min="7190" max="7424" width="9.140625" style="1"/>
    <col min="7425" max="7425" width="5.7109375" style="1" customWidth="1"/>
    <col min="7426" max="7426" width="34.42578125" style="1" bestFit="1" customWidth="1"/>
    <col min="7427" max="7429" width="20.7109375" style="1" customWidth="1"/>
    <col min="7430" max="7430" width="30.7109375" style="1" customWidth="1"/>
    <col min="7431" max="7431" width="32.85546875" style="1" customWidth="1"/>
    <col min="7432" max="7432" width="59.85546875" style="1" customWidth="1"/>
    <col min="7433" max="7434" width="30.7109375" style="1" customWidth="1"/>
    <col min="7435" max="7435" width="20.7109375" style="1" customWidth="1"/>
    <col min="7436" max="7436" width="27.140625" style="1" customWidth="1"/>
    <col min="7437" max="7439" width="20.7109375" style="1" customWidth="1"/>
    <col min="7440" max="7440" width="44.140625" style="1" bestFit="1" customWidth="1"/>
    <col min="7441" max="7441" width="41.7109375" style="1" customWidth="1"/>
    <col min="7442" max="7443" width="30.7109375" style="1" customWidth="1"/>
    <col min="7444" max="7444" width="69.28515625" style="1" customWidth="1"/>
    <col min="7445" max="7445" width="40.7109375" style="1" customWidth="1"/>
    <col min="7446" max="7680" width="9.140625" style="1"/>
    <col min="7681" max="7681" width="5.7109375" style="1" customWidth="1"/>
    <col min="7682" max="7682" width="34.42578125" style="1" bestFit="1" customWidth="1"/>
    <col min="7683" max="7685" width="20.7109375" style="1" customWidth="1"/>
    <col min="7686" max="7686" width="30.7109375" style="1" customWidth="1"/>
    <col min="7687" max="7687" width="32.85546875" style="1" customWidth="1"/>
    <col min="7688" max="7688" width="59.85546875" style="1" customWidth="1"/>
    <col min="7689" max="7690" width="30.7109375" style="1" customWidth="1"/>
    <col min="7691" max="7691" width="20.7109375" style="1" customWidth="1"/>
    <col min="7692" max="7692" width="27.140625" style="1" customWidth="1"/>
    <col min="7693" max="7695" width="20.7109375" style="1" customWidth="1"/>
    <col min="7696" max="7696" width="44.140625" style="1" bestFit="1" customWidth="1"/>
    <col min="7697" max="7697" width="41.7109375" style="1" customWidth="1"/>
    <col min="7698" max="7699" width="30.7109375" style="1" customWidth="1"/>
    <col min="7700" max="7700" width="69.28515625" style="1" customWidth="1"/>
    <col min="7701" max="7701" width="40.7109375" style="1" customWidth="1"/>
    <col min="7702" max="7936" width="9.140625" style="1"/>
    <col min="7937" max="7937" width="5.7109375" style="1" customWidth="1"/>
    <col min="7938" max="7938" width="34.42578125" style="1" bestFit="1" customWidth="1"/>
    <col min="7939" max="7941" width="20.7109375" style="1" customWidth="1"/>
    <col min="7942" max="7942" width="30.7109375" style="1" customWidth="1"/>
    <col min="7943" max="7943" width="32.85546875" style="1" customWidth="1"/>
    <col min="7944" max="7944" width="59.85546875" style="1" customWidth="1"/>
    <col min="7945" max="7946" width="30.7109375" style="1" customWidth="1"/>
    <col min="7947" max="7947" width="20.7109375" style="1" customWidth="1"/>
    <col min="7948" max="7948" width="27.140625" style="1" customWidth="1"/>
    <col min="7949" max="7951" width="20.7109375" style="1" customWidth="1"/>
    <col min="7952" max="7952" width="44.140625" style="1" bestFit="1" customWidth="1"/>
    <col min="7953" max="7953" width="41.7109375" style="1" customWidth="1"/>
    <col min="7954" max="7955" width="30.7109375" style="1" customWidth="1"/>
    <col min="7956" max="7956" width="69.28515625" style="1" customWidth="1"/>
    <col min="7957" max="7957" width="40.7109375" style="1" customWidth="1"/>
    <col min="7958" max="8192" width="9.140625" style="1"/>
    <col min="8193" max="8193" width="5.7109375" style="1" customWidth="1"/>
    <col min="8194" max="8194" width="34.42578125" style="1" bestFit="1" customWidth="1"/>
    <col min="8195" max="8197" width="20.7109375" style="1" customWidth="1"/>
    <col min="8198" max="8198" width="30.7109375" style="1" customWidth="1"/>
    <col min="8199" max="8199" width="32.85546875" style="1" customWidth="1"/>
    <col min="8200" max="8200" width="59.85546875" style="1" customWidth="1"/>
    <col min="8201" max="8202" width="30.7109375" style="1" customWidth="1"/>
    <col min="8203" max="8203" width="20.7109375" style="1" customWidth="1"/>
    <col min="8204" max="8204" width="27.140625" style="1" customWidth="1"/>
    <col min="8205" max="8207" width="20.7109375" style="1" customWidth="1"/>
    <col min="8208" max="8208" width="44.140625" style="1" bestFit="1" customWidth="1"/>
    <col min="8209" max="8209" width="41.7109375" style="1" customWidth="1"/>
    <col min="8210" max="8211" width="30.7109375" style="1" customWidth="1"/>
    <col min="8212" max="8212" width="69.28515625" style="1" customWidth="1"/>
    <col min="8213" max="8213" width="40.7109375" style="1" customWidth="1"/>
    <col min="8214" max="8448" width="9.140625" style="1"/>
    <col min="8449" max="8449" width="5.7109375" style="1" customWidth="1"/>
    <col min="8450" max="8450" width="34.42578125" style="1" bestFit="1" customWidth="1"/>
    <col min="8451" max="8453" width="20.7109375" style="1" customWidth="1"/>
    <col min="8454" max="8454" width="30.7109375" style="1" customWidth="1"/>
    <col min="8455" max="8455" width="32.85546875" style="1" customWidth="1"/>
    <col min="8456" max="8456" width="59.85546875" style="1" customWidth="1"/>
    <col min="8457" max="8458" width="30.7109375" style="1" customWidth="1"/>
    <col min="8459" max="8459" width="20.7109375" style="1" customWidth="1"/>
    <col min="8460" max="8460" width="27.140625" style="1" customWidth="1"/>
    <col min="8461" max="8463" width="20.7109375" style="1" customWidth="1"/>
    <col min="8464" max="8464" width="44.140625" style="1" bestFit="1" customWidth="1"/>
    <col min="8465" max="8465" width="41.7109375" style="1" customWidth="1"/>
    <col min="8466" max="8467" width="30.7109375" style="1" customWidth="1"/>
    <col min="8468" max="8468" width="69.28515625" style="1" customWidth="1"/>
    <col min="8469" max="8469" width="40.7109375" style="1" customWidth="1"/>
    <col min="8470" max="8704" width="9.140625" style="1"/>
    <col min="8705" max="8705" width="5.7109375" style="1" customWidth="1"/>
    <col min="8706" max="8706" width="34.42578125" style="1" bestFit="1" customWidth="1"/>
    <col min="8707" max="8709" width="20.7109375" style="1" customWidth="1"/>
    <col min="8710" max="8710" width="30.7109375" style="1" customWidth="1"/>
    <col min="8711" max="8711" width="32.85546875" style="1" customWidth="1"/>
    <col min="8712" max="8712" width="59.85546875" style="1" customWidth="1"/>
    <col min="8713" max="8714" width="30.7109375" style="1" customWidth="1"/>
    <col min="8715" max="8715" width="20.7109375" style="1" customWidth="1"/>
    <col min="8716" max="8716" width="27.140625" style="1" customWidth="1"/>
    <col min="8717" max="8719" width="20.7109375" style="1" customWidth="1"/>
    <col min="8720" max="8720" width="44.140625" style="1" bestFit="1" customWidth="1"/>
    <col min="8721" max="8721" width="41.7109375" style="1" customWidth="1"/>
    <col min="8722" max="8723" width="30.7109375" style="1" customWidth="1"/>
    <col min="8724" max="8724" width="69.28515625" style="1" customWidth="1"/>
    <col min="8725" max="8725" width="40.7109375" style="1" customWidth="1"/>
    <col min="8726" max="8960" width="9.140625" style="1"/>
    <col min="8961" max="8961" width="5.7109375" style="1" customWidth="1"/>
    <col min="8962" max="8962" width="34.42578125" style="1" bestFit="1" customWidth="1"/>
    <col min="8963" max="8965" width="20.7109375" style="1" customWidth="1"/>
    <col min="8966" max="8966" width="30.7109375" style="1" customWidth="1"/>
    <col min="8967" max="8967" width="32.85546875" style="1" customWidth="1"/>
    <col min="8968" max="8968" width="59.85546875" style="1" customWidth="1"/>
    <col min="8969" max="8970" width="30.7109375" style="1" customWidth="1"/>
    <col min="8971" max="8971" width="20.7109375" style="1" customWidth="1"/>
    <col min="8972" max="8972" width="27.140625" style="1" customWidth="1"/>
    <col min="8973" max="8975" width="20.7109375" style="1" customWidth="1"/>
    <col min="8976" max="8976" width="44.140625" style="1" bestFit="1" customWidth="1"/>
    <col min="8977" max="8977" width="41.7109375" style="1" customWidth="1"/>
    <col min="8978" max="8979" width="30.7109375" style="1" customWidth="1"/>
    <col min="8980" max="8980" width="69.28515625" style="1" customWidth="1"/>
    <col min="8981" max="8981" width="40.7109375" style="1" customWidth="1"/>
    <col min="8982" max="9216" width="9.140625" style="1"/>
    <col min="9217" max="9217" width="5.7109375" style="1" customWidth="1"/>
    <col min="9218" max="9218" width="34.42578125" style="1" bestFit="1" customWidth="1"/>
    <col min="9219" max="9221" width="20.7109375" style="1" customWidth="1"/>
    <col min="9222" max="9222" width="30.7109375" style="1" customWidth="1"/>
    <col min="9223" max="9223" width="32.85546875" style="1" customWidth="1"/>
    <col min="9224" max="9224" width="59.85546875" style="1" customWidth="1"/>
    <col min="9225" max="9226" width="30.7109375" style="1" customWidth="1"/>
    <col min="9227" max="9227" width="20.7109375" style="1" customWidth="1"/>
    <col min="9228" max="9228" width="27.140625" style="1" customWidth="1"/>
    <col min="9229" max="9231" width="20.7109375" style="1" customWidth="1"/>
    <col min="9232" max="9232" width="44.140625" style="1" bestFit="1" customWidth="1"/>
    <col min="9233" max="9233" width="41.7109375" style="1" customWidth="1"/>
    <col min="9234" max="9235" width="30.7109375" style="1" customWidth="1"/>
    <col min="9236" max="9236" width="69.28515625" style="1" customWidth="1"/>
    <col min="9237" max="9237" width="40.7109375" style="1" customWidth="1"/>
    <col min="9238" max="9472" width="9.140625" style="1"/>
    <col min="9473" max="9473" width="5.7109375" style="1" customWidth="1"/>
    <col min="9474" max="9474" width="34.42578125" style="1" bestFit="1" customWidth="1"/>
    <col min="9475" max="9477" width="20.7109375" style="1" customWidth="1"/>
    <col min="9478" max="9478" width="30.7109375" style="1" customWidth="1"/>
    <col min="9479" max="9479" width="32.85546875" style="1" customWidth="1"/>
    <col min="9480" max="9480" width="59.85546875" style="1" customWidth="1"/>
    <col min="9481" max="9482" width="30.7109375" style="1" customWidth="1"/>
    <col min="9483" max="9483" width="20.7109375" style="1" customWidth="1"/>
    <col min="9484" max="9484" width="27.140625" style="1" customWidth="1"/>
    <col min="9485" max="9487" width="20.7109375" style="1" customWidth="1"/>
    <col min="9488" max="9488" width="44.140625" style="1" bestFit="1" customWidth="1"/>
    <col min="9489" max="9489" width="41.7109375" style="1" customWidth="1"/>
    <col min="9490" max="9491" width="30.7109375" style="1" customWidth="1"/>
    <col min="9492" max="9492" width="69.28515625" style="1" customWidth="1"/>
    <col min="9493" max="9493" width="40.7109375" style="1" customWidth="1"/>
    <col min="9494" max="9728" width="9.140625" style="1"/>
    <col min="9729" max="9729" width="5.7109375" style="1" customWidth="1"/>
    <col min="9730" max="9730" width="34.42578125" style="1" bestFit="1" customWidth="1"/>
    <col min="9731" max="9733" width="20.7109375" style="1" customWidth="1"/>
    <col min="9734" max="9734" width="30.7109375" style="1" customWidth="1"/>
    <col min="9735" max="9735" width="32.85546875" style="1" customWidth="1"/>
    <col min="9736" max="9736" width="59.85546875" style="1" customWidth="1"/>
    <col min="9737" max="9738" width="30.7109375" style="1" customWidth="1"/>
    <col min="9739" max="9739" width="20.7109375" style="1" customWidth="1"/>
    <col min="9740" max="9740" width="27.140625" style="1" customWidth="1"/>
    <col min="9741" max="9743" width="20.7109375" style="1" customWidth="1"/>
    <col min="9744" max="9744" width="44.140625" style="1" bestFit="1" customWidth="1"/>
    <col min="9745" max="9745" width="41.7109375" style="1" customWidth="1"/>
    <col min="9746" max="9747" width="30.7109375" style="1" customWidth="1"/>
    <col min="9748" max="9748" width="69.28515625" style="1" customWidth="1"/>
    <col min="9749" max="9749" width="40.7109375" style="1" customWidth="1"/>
    <col min="9750" max="9984" width="9.140625" style="1"/>
    <col min="9985" max="9985" width="5.7109375" style="1" customWidth="1"/>
    <col min="9986" max="9986" width="34.42578125" style="1" bestFit="1" customWidth="1"/>
    <col min="9987" max="9989" width="20.7109375" style="1" customWidth="1"/>
    <col min="9990" max="9990" width="30.7109375" style="1" customWidth="1"/>
    <col min="9991" max="9991" width="32.85546875" style="1" customWidth="1"/>
    <col min="9992" max="9992" width="59.85546875" style="1" customWidth="1"/>
    <col min="9993" max="9994" width="30.7109375" style="1" customWidth="1"/>
    <col min="9995" max="9995" width="20.7109375" style="1" customWidth="1"/>
    <col min="9996" max="9996" width="27.140625" style="1" customWidth="1"/>
    <col min="9997" max="9999" width="20.7109375" style="1" customWidth="1"/>
    <col min="10000" max="10000" width="44.140625" style="1" bestFit="1" customWidth="1"/>
    <col min="10001" max="10001" width="41.7109375" style="1" customWidth="1"/>
    <col min="10002" max="10003" width="30.7109375" style="1" customWidth="1"/>
    <col min="10004" max="10004" width="69.28515625" style="1" customWidth="1"/>
    <col min="10005" max="10005" width="40.7109375" style="1" customWidth="1"/>
    <col min="10006" max="10240" width="9.140625" style="1"/>
    <col min="10241" max="10241" width="5.7109375" style="1" customWidth="1"/>
    <col min="10242" max="10242" width="34.42578125" style="1" bestFit="1" customWidth="1"/>
    <col min="10243" max="10245" width="20.7109375" style="1" customWidth="1"/>
    <col min="10246" max="10246" width="30.7109375" style="1" customWidth="1"/>
    <col min="10247" max="10247" width="32.85546875" style="1" customWidth="1"/>
    <col min="10248" max="10248" width="59.85546875" style="1" customWidth="1"/>
    <col min="10249" max="10250" width="30.7109375" style="1" customWidth="1"/>
    <col min="10251" max="10251" width="20.7109375" style="1" customWidth="1"/>
    <col min="10252" max="10252" width="27.140625" style="1" customWidth="1"/>
    <col min="10253" max="10255" width="20.7109375" style="1" customWidth="1"/>
    <col min="10256" max="10256" width="44.140625" style="1" bestFit="1" customWidth="1"/>
    <col min="10257" max="10257" width="41.7109375" style="1" customWidth="1"/>
    <col min="10258" max="10259" width="30.7109375" style="1" customWidth="1"/>
    <col min="10260" max="10260" width="69.28515625" style="1" customWidth="1"/>
    <col min="10261" max="10261" width="40.7109375" style="1" customWidth="1"/>
    <col min="10262" max="10496" width="9.140625" style="1"/>
    <col min="10497" max="10497" width="5.7109375" style="1" customWidth="1"/>
    <col min="10498" max="10498" width="34.42578125" style="1" bestFit="1" customWidth="1"/>
    <col min="10499" max="10501" width="20.7109375" style="1" customWidth="1"/>
    <col min="10502" max="10502" width="30.7109375" style="1" customWidth="1"/>
    <col min="10503" max="10503" width="32.85546875" style="1" customWidth="1"/>
    <col min="10504" max="10504" width="59.85546875" style="1" customWidth="1"/>
    <col min="10505" max="10506" width="30.7109375" style="1" customWidth="1"/>
    <col min="10507" max="10507" width="20.7109375" style="1" customWidth="1"/>
    <col min="10508" max="10508" width="27.140625" style="1" customWidth="1"/>
    <col min="10509" max="10511" width="20.7109375" style="1" customWidth="1"/>
    <col min="10512" max="10512" width="44.140625" style="1" bestFit="1" customWidth="1"/>
    <col min="10513" max="10513" width="41.7109375" style="1" customWidth="1"/>
    <col min="10514" max="10515" width="30.7109375" style="1" customWidth="1"/>
    <col min="10516" max="10516" width="69.28515625" style="1" customWidth="1"/>
    <col min="10517" max="10517" width="40.7109375" style="1" customWidth="1"/>
    <col min="10518" max="10752" width="9.140625" style="1"/>
    <col min="10753" max="10753" width="5.7109375" style="1" customWidth="1"/>
    <col min="10754" max="10754" width="34.42578125" style="1" bestFit="1" customWidth="1"/>
    <col min="10755" max="10757" width="20.7109375" style="1" customWidth="1"/>
    <col min="10758" max="10758" width="30.7109375" style="1" customWidth="1"/>
    <col min="10759" max="10759" width="32.85546875" style="1" customWidth="1"/>
    <col min="10760" max="10760" width="59.85546875" style="1" customWidth="1"/>
    <col min="10761" max="10762" width="30.7109375" style="1" customWidth="1"/>
    <col min="10763" max="10763" width="20.7109375" style="1" customWidth="1"/>
    <col min="10764" max="10764" width="27.140625" style="1" customWidth="1"/>
    <col min="10765" max="10767" width="20.7109375" style="1" customWidth="1"/>
    <col min="10768" max="10768" width="44.140625" style="1" bestFit="1" customWidth="1"/>
    <col min="10769" max="10769" width="41.7109375" style="1" customWidth="1"/>
    <col min="10770" max="10771" width="30.7109375" style="1" customWidth="1"/>
    <col min="10772" max="10772" width="69.28515625" style="1" customWidth="1"/>
    <col min="10773" max="10773" width="40.7109375" style="1" customWidth="1"/>
    <col min="10774" max="11008" width="9.140625" style="1"/>
    <col min="11009" max="11009" width="5.7109375" style="1" customWidth="1"/>
    <col min="11010" max="11010" width="34.42578125" style="1" bestFit="1" customWidth="1"/>
    <col min="11011" max="11013" width="20.7109375" style="1" customWidth="1"/>
    <col min="11014" max="11014" width="30.7109375" style="1" customWidth="1"/>
    <col min="11015" max="11015" width="32.85546875" style="1" customWidth="1"/>
    <col min="11016" max="11016" width="59.85546875" style="1" customWidth="1"/>
    <col min="11017" max="11018" width="30.7109375" style="1" customWidth="1"/>
    <col min="11019" max="11019" width="20.7109375" style="1" customWidth="1"/>
    <col min="11020" max="11020" width="27.140625" style="1" customWidth="1"/>
    <col min="11021" max="11023" width="20.7109375" style="1" customWidth="1"/>
    <col min="11024" max="11024" width="44.140625" style="1" bestFit="1" customWidth="1"/>
    <col min="11025" max="11025" width="41.7109375" style="1" customWidth="1"/>
    <col min="11026" max="11027" width="30.7109375" style="1" customWidth="1"/>
    <col min="11028" max="11028" width="69.28515625" style="1" customWidth="1"/>
    <col min="11029" max="11029" width="40.7109375" style="1" customWidth="1"/>
    <col min="11030" max="11264" width="9.140625" style="1"/>
    <col min="11265" max="11265" width="5.7109375" style="1" customWidth="1"/>
    <col min="11266" max="11266" width="34.42578125" style="1" bestFit="1" customWidth="1"/>
    <col min="11267" max="11269" width="20.7109375" style="1" customWidth="1"/>
    <col min="11270" max="11270" width="30.7109375" style="1" customWidth="1"/>
    <col min="11271" max="11271" width="32.85546875" style="1" customWidth="1"/>
    <col min="11272" max="11272" width="59.85546875" style="1" customWidth="1"/>
    <col min="11273" max="11274" width="30.7109375" style="1" customWidth="1"/>
    <col min="11275" max="11275" width="20.7109375" style="1" customWidth="1"/>
    <col min="11276" max="11276" width="27.140625" style="1" customWidth="1"/>
    <col min="11277" max="11279" width="20.7109375" style="1" customWidth="1"/>
    <col min="11280" max="11280" width="44.140625" style="1" bestFit="1" customWidth="1"/>
    <col min="11281" max="11281" width="41.7109375" style="1" customWidth="1"/>
    <col min="11282" max="11283" width="30.7109375" style="1" customWidth="1"/>
    <col min="11284" max="11284" width="69.28515625" style="1" customWidth="1"/>
    <col min="11285" max="11285" width="40.7109375" style="1" customWidth="1"/>
    <col min="11286" max="11520" width="9.140625" style="1"/>
    <col min="11521" max="11521" width="5.7109375" style="1" customWidth="1"/>
    <col min="11522" max="11522" width="34.42578125" style="1" bestFit="1" customWidth="1"/>
    <col min="11523" max="11525" width="20.7109375" style="1" customWidth="1"/>
    <col min="11526" max="11526" width="30.7109375" style="1" customWidth="1"/>
    <col min="11527" max="11527" width="32.85546875" style="1" customWidth="1"/>
    <col min="11528" max="11528" width="59.85546875" style="1" customWidth="1"/>
    <col min="11529" max="11530" width="30.7109375" style="1" customWidth="1"/>
    <col min="11531" max="11531" width="20.7109375" style="1" customWidth="1"/>
    <col min="11532" max="11532" width="27.140625" style="1" customWidth="1"/>
    <col min="11533" max="11535" width="20.7109375" style="1" customWidth="1"/>
    <col min="11536" max="11536" width="44.140625" style="1" bestFit="1" customWidth="1"/>
    <col min="11537" max="11537" width="41.7109375" style="1" customWidth="1"/>
    <col min="11538" max="11539" width="30.7109375" style="1" customWidth="1"/>
    <col min="11540" max="11540" width="69.28515625" style="1" customWidth="1"/>
    <col min="11541" max="11541" width="40.7109375" style="1" customWidth="1"/>
    <col min="11542" max="11776" width="9.140625" style="1"/>
    <col min="11777" max="11777" width="5.7109375" style="1" customWidth="1"/>
    <col min="11778" max="11778" width="34.42578125" style="1" bestFit="1" customWidth="1"/>
    <col min="11779" max="11781" width="20.7109375" style="1" customWidth="1"/>
    <col min="11782" max="11782" width="30.7109375" style="1" customWidth="1"/>
    <col min="11783" max="11783" width="32.85546875" style="1" customWidth="1"/>
    <col min="11784" max="11784" width="59.85546875" style="1" customWidth="1"/>
    <col min="11785" max="11786" width="30.7109375" style="1" customWidth="1"/>
    <col min="11787" max="11787" width="20.7109375" style="1" customWidth="1"/>
    <col min="11788" max="11788" width="27.140625" style="1" customWidth="1"/>
    <col min="11789" max="11791" width="20.7109375" style="1" customWidth="1"/>
    <col min="11792" max="11792" width="44.140625" style="1" bestFit="1" customWidth="1"/>
    <col min="11793" max="11793" width="41.7109375" style="1" customWidth="1"/>
    <col min="11794" max="11795" width="30.7109375" style="1" customWidth="1"/>
    <col min="11796" max="11796" width="69.28515625" style="1" customWidth="1"/>
    <col min="11797" max="11797" width="40.7109375" style="1" customWidth="1"/>
    <col min="11798" max="12032" width="9.140625" style="1"/>
    <col min="12033" max="12033" width="5.7109375" style="1" customWidth="1"/>
    <col min="12034" max="12034" width="34.42578125" style="1" bestFit="1" customWidth="1"/>
    <col min="12035" max="12037" width="20.7109375" style="1" customWidth="1"/>
    <col min="12038" max="12038" width="30.7109375" style="1" customWidth="1"/>
    <col min="12039" max="12039" width="32.85546875" style="1" customWidth="1"/>
    <col min="12040" max="12040" width="59.85546875" style="1" customWidth="1"/>
    <col min="12041" max="12042" width="30.7109375" style="1" customWidth="1"/>
    <col min="12043" max="12043" width="20.7109375" style="1" customWidth="1"/>
    <col min="12044" max="12044" width="27.140625" style="1" customWidth="1"/>
    <col min="12045" max="12047" width="20.7109375" style="1" customWidth="1"/>
    <col min="12048" max="12048" width="44.140625" style="1" bestFit="1" customWidth="1"/>
    <col min="12049" max="12049" width="41.7109375" style="1" customWidth="1"/>
    <col min="12050" max="12051" width="30.7109375" style="1" customWidth="1"/>
    <col min="12052" max="12052" width="69.28515625" style="1" customWidth="1"/>
    <col min="12053" max="12053" width="40.7109375" style="1" customWidth="1"/>
    <col min="12054" max="12288" width="9.140625" style="1"/>
    <col min="12289" max="12289" width="5.7109375" style="1" customWidth="1"/>
    <col min="12290" max="12290" width="34.42578125" style="1" bestFit="1" customWidth="1"/>
    <col min="12291" max="12293" width="20.7109375" style="1" customWidth="1"/>
    <col min="12294" max="12294" width="30.7109375" style="1" customWidth="1"/>
    <col min="12295" max="12295" width="32.85546875" style="1" customWidth="1"/>
    <col min="12296" max="12296" width="59.85546875" style="1" customWidth="1"/>
    <col min="12297" max="12298" width="30.7109375" style="1" customWidth="1"/>
    <col min="12299" max="12299" width="20.7109375" style="1" customWidth="1"/>
    <col min="12300" max="12300" width="27.140625" style="1" customWidth="1"/>
    <col min="12301" max="12303" width="20.7109375" style="1" customWidth="1"/>
    <col min="12304" max="12304" width="44.140625" style="1" bestFit="1" customWidth="1"/>
    <col min="12305" max="12305" width="41.7109375" style="1" customWidth="1"/>
    <col min="12306" max="12307" width="30.7109375" style="1" customWidth="1"/>
    <col min="12308" max="12308" width="69.28515625" style="1" customWidth="1"/>
    <col min="12309" max="12309" width="40.7109375" style="1" customWidth="1"/>
    <col min="12310" max="12544" width="9.140625" style="1"/>
    <col min="12545" max="12545" width="5.7109375" style="1" customWidth="1"/>
    <col min="12546" max="12546" width="34.42578125" style="1" bestFit="1" customWidth="1"/>
    <col min="12547" max="12549" width="20.7109375" style="1" customWidth="1"/>
    <col min="12550" max="12550" width="30.7109375" style="1" customWidth="1"/>
    <col min="12551" max="12551" width="32.85546875" style="1" customWidth="1"/>
    <col min="12552" max="12552" width="59.85546875" style="1" customWidth="1"/>
    <col min="12553" max="12554" width="30.7109375" style="1" customWidth="1"/>
    <col min="12555" max="12555" width="20.7109375" style="1" customWidth="1"/>
    <col min="12556" max="12556" width="27.140625" style="1" customWidth="1"/>
    <col min="12557" max="12559" width="20.7109375" style="1" customWidth="1"/>
    <col min="12560" max="12560" width="44.140625" style="1" bestFit="1" customWidth="1"/>
    <col min="12561" max="12561" width="41.7109375" style="1" customWidth="1"/>
    <col min="12562" max="12563" width="30.7109375" style="1" customWidth="1"/>
    <col min="12564" max="12564" width="69.28515625" style="1" customWidth="1"/>
    <col min="12565" max="12565" width="40.7109375" style="1" customWidth="1"/>
    <col min="12566" max="12800" width="9.140625" style="1"/>
    <col min="12801" max="12801" width="5.7109375" style="1" customWidth="1"/>
    <col min="12802" max="12802" width="34.42578125" style="1" bestFit="1" customWidth="1"/>
    <col min="12803" max="12805" width="20.7109375" style="1" customWidth="1"/>
    <col min="12806" max="12806" width="30.7109375" style="1" customWidth="1"/>
    <col min="12807" max="12807" width="32.85546875" style="1" customWidth="1"/>
    <col min="12808" max="12808" width="59.85546875" style="1" customWidth="1"/>
    <col min="12809" max="12810" width="30.7109375" style="1" customWidth="1"/>
    <col min="12811" max="12811" width="20.7109375" style="1" customWidth="1"/>
    <col min="12812" max="12812" width="27.140625" style="1" customWidth="1"/>
    <col min="12813" max="12815" width="20.7109375" style="1" customWidth="1"/>
    <col min="12816" max="12816" width="44.140625" style="1" bestFit="1" customWidth="1"/>
    <col min="12817" max="12817" width="41.7109375" style="1" customWidth="1"/>
    <col min="12818" max="12819" width="30.7109375" style="1" customWidth="1"/>
    <col min="12820" max="12820" width="69.28515625" style="1" customWidth="1"/>
    <col min="12821" max="12821" width="40.7109375" style="1" customWidth="1"/>
    <col min="12822" max="13056" width="9.140625" style="1"/>
    <col min="13057" max="13057" width="5.7109375" style="1" customWidth="1"/>
    <col min="13058" max="13058" width="34.42578125" style="1" bestFit="1" customWidth="1"/>
    <col min="13059" max="13061" width="20.7109375" style="1" customWidth="1"/>
    <col min="13062" max="13062" width="30.7109375" style="1" customWidth="1"/>
    <col min="13063" max="13063" width="32.85546875" style="1" customWidth="1"/>
    <col min="13064" max="13064" width="59.85546875" style="1" customWidth="1"/>
    <col min="13065" max="13066" width="30.7109375" style="1" customWidth="1"/>
    <col min="13067" max="13067" width="20.7109375" style="1" customWidth="1"/>
    <col min="13068" max="13068" width="27.140625" style="1" customWidth="1"/>
    <col min="13069" max="13071" width="20.7109375" style="1" customWidth="1"/>
    <col min="13072" max="13072" width="44.140625" style="1" bestFit="1" customWidth="1"/>
    <col min="13073" max="13073" width="41.7109375" style="1" customWidth="1"/>
    <col min="13074" max="13075" width="30.7109375" style="1" customWidth="1"/>
    <col min="13076" max="13076" width="69.28515625" style="1" customWidth="1"/>
    <col min="13077" max="13077" width="40.7109375" style="1" customWidth="1"/>
    <col min="13078" max="13312" width="9.140625" style="1"/>
    <col min="13313" max="13313" width="5.7109375" style="1" customWidth="1"/>
    <col min="13314" max="13314" width="34.42578125" style="1" bestFit="1" customWidth="1"/>
    <col min="13315" max="13317" width="20.7109375" style="1" customWidth="1"/>
    <col min="13318" max="13318" width="30.7109375" style="1" customWidth="1"/>
    <col min="13319" max="13319" width="32.85546875" style="1" customWidth="1"/>
    <col min="13320" max="13320" width="59.85546875" style="1" customWidth="1"/>
    <col min="13321" max="13322" width="30.7109375" style="1" customWidth="1"/>
    <col min="13323" max="13323" width="20.7109375" style="1" customWidth="1"/>
    <col min="13324" max="13324" width="27.140625" style="1" customWidth="1"/>
    <col min="13325" max="13327" width="20.7109375" style="1" customWidth="1"/>
    <col min="13328" max="13328" width="44.140625" style="1" bestFit="1" customWidth="1"/>
    <col min="13329" max="13329" width="41.7109375" style="1" customWidth="1"/>
    <col min="13330" max="13331" width="30.7109375" style="1" customWidth="1"/>
    <col min="13332" max="13332" width="69.28515625" style="1" customWidth="1"/>
    <col min="13333" max="13333" width="40.7109375" style="1" customWidth="1"/>
    <col min="13334" max="13568" width="9.140625" style="1"/>
    <col min="13569" max="13569" width="5.7109375" style="1" customWidth="1"/>
    <col min="13570" max="13570" width="34.42578125" style="1" bestFit="1" customWidth="1"/>
    <col min="13571" max="13573" width="20.7109375" style="1" customWidth="1"/>
    <col min="13574" max="13574" width="30.7109375" style="1" customWidth="1"/>
    <col min="13575" max="13575" width="32.85546875" style="1" customWidth="1"/>
    <col min="13576" max="13576" width="59.85546875" style="1" customWidth="1"/>
    <col min="13577" max="13578" width="30.7109375" style="1" customWidth="1"/>
    <col min="13579" max="13579" width="20.7109375" style="1" customWidth="1"/>
    <col min="13580" max="13580" width="27.140625" style="1" customWidth="1"/>
    <col min="13581" max="13583" width="20.7109375" style="1" customWidth="1"/>
    <col min="13584" max="13584" width="44.140625" style="1" bestFit="1" customWidth="1"/>
    <col min="13585" max="13585" width="41.7109375" style="1" customWidth="1"/>
    <col min="13586" max="13587" width="30.7109375" style="1" customWidth="1"/>
    <col min="13588" max="13588" width="69.28515625" style="1" customWidth="1"/>
    <col min="13589" max="13589" width="40.7109375" style="1" customWidth="1"/>
    <col min="13590" max="13824" width="9.140625" style="1"/>
    <col min="13825" max="13825" width="5.7109375" style="1" customWidth="1"/>
    <col min="13826" max="13826" width="34.42578125" style="1" bestFit="1" customWidth="1"/>
    <col min="13827" max="13829" width="20.7109375" style="1" customWidth="1"/>
    <col min="13830" max="13830" width="30.7109375" style="1" customWidth="1"/>
    <col min="13831" max="13831" width="32.85546875" style="1" customWidth="1"/>
    <col min="13832" max="13832" width="59.85546875" style="1" customWidth="1"/>
    <col min="13833" max="13834" width="30.7109375" style="1" customWidth="1"/>
    <col min="13835" max="13835" width="20.7109375" style="1" customWidth="1"/>
    <col min="13836" max="13836" width="27.140625" style="1" customWidth="1"/>
    <col min="13837" max="13839" width="20.7109375" style="1" customWidth="1"/>
    <col min="13840" max="13840" width="44.140625" style="1" bestFit="1" customWidth="1"/>
    <col min="13841" max="13841" width="41.7109375" style="1" customWidth="1"/>
    <col min="13842" max="13843" width="30.7109375" style="1" customWidth="1"/>
    <col min="13844" max="13844" width="69.28515625" style="1" customWidth="1"/>
    <col min="13845" max="13845" width="40.7109375" style="1" customWidth="1"/>
    <col min="13846" max="14080" width="9.140625" style="1"/>
    <col min="14081" max="14081" width="5.7109375" style="1" customWidth="1"/>
    <col min="14082" max="14082" width="34.42578125" style="1" bestFit="1" customWidth="1"/>
    <col min="14083" max="14085" width="20.7109375" style="1" customWidth="1"/>
    <col min="14086" max="14086" width="30.7109375" style="1" customWidth="1"/>
    <col min="14087" max="14087" width="32.85546875" style="1" customWidth="1"/>
    <col min="14088" max="14088" width="59.85546875" style="1" customWidth="1"/>
    <col min="14089" max="14090" width="30.7109375" style="1" customWidth="1"/>
    <col min="14091" max="14091" width="20.7109375" style="1" customWidth="1"/>
    <col min="14092" max="14092" width="27.140625" style="1" customWidth="1"/>
    <col min="14093" max="14095" width="20.7109375" style="1" customWidth="1"/>
    <col min="14096" max="14096" width="44.140625" style="1" bestFit="1" customWidth="1"/>
    <col min="14097" max="14097" width="41.7109375" style="1" customWidth="1"/>
    <col min="14098" max="14099" width="30.7109375" style="1" customWidth="1"/>
    <col min="14100" max="14100" width="69.28515625" style="1" customWidth="1"/>
    <col min="14101" max="14101" width="40.7109375" style="1" customWidth="1"/>
    <col min="14102" max="14336" width="9.140625" style="1"/>
    <col min="14337" max="14337" width="5.7109375" style="1" customWidth="1"/>
    <col min="14338" max="14338" width="34.42578125" style="1" bestFit="1" customWidth="1"/>
    <col min="14339" max="14341" width="20.7109375" style="1" customWidth="1"/>
    <col min="14342" max="14342" width="30.7109375" style="1" customWidth="1"/>
    <col min="14343" max="14343" width="32.85546875" style="1" customWidth="1"/>
    <col min="14344" max="14344" width="59.85546875" style="1" customWidth="1"/>
    <col min="14345" max="14346" width="30.7109375" style="1" customWidth="1"/>
    <col min="14347" max="14347" width="20.7109375" style="1" customWidth="1"/>
    <col min="14348" max="14348" width="27.140625" style="1" customWidth="1"/>
    <col min="14349" max="14351" width="20.7109375" style="1" customWidth="1"/>
    <col min="14352" max="14352" width="44.140625" style="1" bestFit="1" customWidth="1"/>
    <col min="14353" max="14353" width="41.7109375" style="1" customWidth="1"/>
    <col min="14354" max="14355" width="30.7109375" style="1" customWidth="1"/>
    <col min="14356" max="14356" width="69.28515625" style="1" customWidth="1"/>
    <col min="14357" max="14357" width="40.7109375" style="1" customWidth="1"/>
    <col min="14358" max="14592" width="9.140625" style="1"/>
    <col min="14593" max="14593" width="5.7109375" style="1" customWidth="1"/>
    <col min="14594" max="14594" width="34.42578125" style="1" bestFit="1" customWidth="1"/>
    <col min="14595" max="14597" width="20.7109375" style="1" customWidth="1"/>
    <col min="14598" max="14598" width="30.7109375" style="1" customWidth="1"/>
    <col min="14599" max="14599" width="32.85546875" style="1" customWidth="1"/>
    <col min="14600" max="14600" width="59.85546875" style="1" customWidth="1"/>
    <col min="14601" max="14602" width="30.7109375" style="1" customWidth="1"/>
    <col min="14603" max="14603" width="20.7109375" style="1" customWidth="1"/>
    <col min="14604" max="14604" width="27.140625" style="1" customWidth="1"/>
    <col min="14605" max="14607" width="20.7109375" style="1" customWidth="1"/>
    <col min="14608" max="14608" width="44.140625" style="1" bestFit="1" customWidth="1"/>
    <col min="14609" max="14609" width="41.7109375" style="1" customWidth="1"/>
    <col min="14610" max="14611" width="30.7109375" style="1" customWidth="1"/>
    <col min="14612" max="14612" width="69.28515625" style="1" customWidth="1"/>
    <col min="14613" max="14613" width="40.7109375" style="1" customWidth="1"/>
    <col min="14614" max="14848" width="9.140625" style="1"/>
    <col min="14849" max="14849" width="5.7109375" style="1" customWidth="1"/>
    <col min="14850" max="14850" width="34.42578125" style="1" bestFit="1" customWidth="1"/>
    <col min="14851" max="14853" width="20.7109375" style="1" customWidth="1"/>
    <col min="14854" max="14854" width="30.7109375" style="1" customWidth="1"/>
    <col min="14855" max="14855" width="32.85546875" style="1" customWidth="1"/>
    <col min="14856" max="14856" width="59.85546875" style="1" customWidth="1"/>
    <col min="14857" max="14858" width="30.7109375" style="1" customWidth="1"/>
    <col min="14859" max="14859" width="20.7109375" style="1" customWidth="1"/>
    <col min="14860" max="14860" width="27.140625" style="1" customWidth="1"/>
    <col min="14861" max="14863" width="20.7109375" style="1" customWidth="1"/>
    <col min="14864" max="14864" width="44.140625" style="1" bestFit="1" customWidth="1"/>
    <col min="14865" max="14865" width="41.7109375" style="1" customWidth="1"/>
    <col min="14866" max="14867" width="30.7109375" style="1" customWidth="1"/>
    <col min="14868" max="14868" width="69.28515625" style="1" customWidth="1"/>
    <col min="14869" max="14869" width="40.7109375" style="1" customWidth="1"/>
    <col min="14870" max="15104" width="9.140625" style="1"/>
    <col min="15105" max="15105" width="5.7109375" style="1" customWidth="1"/>
    <col min="15106" max="15106" width="34.42578125" style="1" bestFit="1" customWidth="1"/>
    <col min="15107" max="15109" width="20.7109375" style="1" customWidth="1"/>
    <col min="15110" max="15110" width="30.7109375" style="1" customWidth="1"/>
    <col min="15111" max="15111" width="32.85546875" style="1" customWidth="1"/>
    <col min="15112" max="15112" width="59.85546875" style="1" customWidth="1"/>
    <col min="15113" max="15114" width="30.7109375" style="1" customWidth="1"/>
    <col min="15115" max="15115" width="20.7109375" style="1" customWidth="1"/>
    <col min="15116" max="15116" width="27.140625" style="1" customWidth="1"/>
    <col min="15117" max="15119" width="20.7109375" style="1" customWidth="1"/>
    <col min="15120" max="15120" width="44.140625" style="1" bestFit="1" customWidth="1"/>
    <col min="15121" max="15121" width="41.7109375" style="1" customWidth="1"/>
    <col min="15122" max="15123" width="30.7109375" style="1" customWidth="1"/>
    <col min="15124" max="15124" width="69.28515625" style="1" customWidth="1"/>
    <col min="15125" max="15125" width="40.7109375" style="1" customWidth="1"/>
    <col min="15126" max="15360" width="9.140625" style="1"/>
    <col min="15361" max="15361" width="5.7109375" style="1" customWidth="1"/>
    <col min="15362" max="15362" width="34.42578125" style="1" bestFit="1" customWidth="1"/>
    <col min="15363" max="15365" width="20.7109375" style="1" customWidth="1"/>
    <col min="15366" max="15366" width="30.7109375" style="1" customWidth="1"/>
    <col min="15367" max="15367" width="32.85546875" style="1" customWidth="1"/>
    <col min="15368" max="15368" width="59.85546875" style="1" customWidth="1"/>
    <col min="15369" max="15370" width="30.7109375" style="1" customWidth="1"/>
    <col min="15371" max="15371" width="20.7109375" style="1" customWidth="1"/>
    <col min="15372" max="15372" width="27.140625" style="1" customWidth="1"/>
    <col min="15373" max="15375" width="20.7109375" style="1" customWidth="1"/>
    <col min="15376" max="15376" width="44.140625" style="1" bestFit="1" customWidth="1"/>
    <col min="15377" max="15377" width="41.7109375" style="1" customWidth="1"/>
    <col min="15378" max="15379" width="30.7109375" style="1" customWidth="1"/>
    <col min="15380" max="15380" width="69.28515625" style="1" customWidth="1"/>
    <col min="15381" max="15381" width="40.7109375" style="1" customWidth="1"/>
    <col min="15382" max="15616" width="9.140625" style="1"/>
    <col min="15617" max="15617" width="5.7109375" style="1" customWidth="1"/>
    <col min="15618" max="15618" width="34.42578125" style="1" bestFit="1" customWidth="1"/>
    <col min="15619" max="15621" width="20.7109375" style="1" customWidth="1"/>
    <col min="15622" max="15622" width="30.7109375" style="1" customWidth="1"/>
    <col min="15623" max="15623" width="32.85546875" style="1" customWidth="1"/>
    <col min="15624" max="15624" width="59.85546875" style="1" customWidth="1"/>
    <col min="15625" max="15626" width="30.7109375" style="1" customWidth="1"/>
    <col min="15627" max="15627" width="20.7109375" style="1" customWidth="1"/>
    <col min="15628" max="15628" width="27.140625" style="1" customWidth="1"/>
    <col min="15629" max="15631" width="20.7109375" style="1" customWidth="1"/>
    <col min="15632" max="15632" width="44.140625" style="1" bestFit="1" customWidth="1"/>
    <col min="15633" max="15633" width="41.7109375" style="1" customWidth="1"/>
    <col min="15634" max="15635" width="30.7109375" style="1" customWidth="1"/>
    <col min="15636" max="15636" width="69.28515625" style="1" customWidth="1"/>
    <col min="15637" max="15637" width="40.7109375" style="1" customWidth="1"/>
    <col min="15638" max="15872" width="9.140625" style="1"/>
    <col min="15873" max="15873" width="5.7109375" style="1" customWidth="1"/>
    <col min="15874" max="15874" width="34.42578125" style="1" bestFit="1" customWidth="1"/>
    <col min="15875" max="15877" width="20.7109375" style="1" customWidth="1"/>
    <col min="15878" max="15878" width="30.7109375" style="1" customWidth="1"/>
    <col min="15879" max="15879" width="32.85546875" style="1" customWidth="1"/>
    <col min="15880" max="15880" width="59.85546875" style="1" customWidth="1"/>
    <col min="15881" max="15882" width="30.7109375" style="1" customWidth="1"/>
    <col min="15883" max="15883" width="20.7109375" style="1" customWidth="1"/>
    <col min="15884" max="15884" width="27.140625" style="1" customWidth="1"/>
    <col min="15885" max="15887" width="20.7109375" style="1" customWidth="1"/>
    <col min="15888" max="15888" width="44.140625" style="1" bestFit="1" customWidth="1"/>
    <col min="15889" max="15889" width="41.7109375" style="1" customWidth="1"/>
    <col min="15890" max="15891" width="30.7109375" style="1" customWidth="1"/>
    <col min="15892" max="15892" width="69.28515625" style="1" customWidth="1"/>
    <col min="15893" max="15893" width="40.7109375" style="1" customWidth="1"/>
    <col min="15894" max="16128" width="9.140625" style="1"/>
    <col min="16129" max="16129" width="5.7109375" style="1" customWidth="1"/>
    <col min="16130" max="16130" width="34.42578125" style="1" bestFit="1" customWidth="1"/>
    <col min="16131" max="16133" width="20.7109375" style="1" customWidth="1"/>
    <col min="16134" max="16134" width="30.7109375" style="1" customWidth="1"/>
    <col min="16135" max="16135" width="32.85546875" style="1" customWidth="1"/>
    <col min="16136" max="16136" width="59.85546875" style="1" customWidth="1"/>
    <col min="16137" max="16138" width="30.7109375" style="1" customWidth="1"/>
    <col min="16139" max="16139" width="20.7109375" style="1" customWidth="1"/>
    <col min="16140" max="16140" width="27.140625" style="1" customWidth="1"/>
    <col min="16141" max="16143" width="20.7109375" style="1" customWidth="1"/>
    <col min="16144" max="16144" width="44.140625" style="1" bestFit="1" customWidth="1"/>
    <col min="16145" max="16145" width="41.7109375" style="1" customWidth="1"/>
    <col min="16146" max="16147" width="30.7109375" style="1" customWidth="1"/>
    <col min="16148" max="16148" width="69.28515625" style="1" customWidth="1"/>
    <col min="16149" max="16149" width="40.7109375" style="1" customWidth="1"/>
    <col min="16150" max="16384" width="9.140625" style="1"/>
  </cols>
  <sheetData>
    <row r="1" spans="1:16149" ht="111.75" customHeight="1" x14ac:dyDescent="0.25">
      <c r="A1" s="96" t="s">
        <v>2389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8"/>
    </row>
    <row r="2" spans="1:16149" ht="30" customHeight="1" x14ac:dyDescent="0.25">
      <c r="A2" s="73" t="s">
        <v>8</v>
      </c>
      <c r="B2" s="91" t="s">
        <v>25</v>
      </c>
      <c r="C2" s="92" t="s">
        <v>6</v>
      </c>
      <c r="D2" s="92"/>
      <c r="E2" s="92"/>
      <c r="F2" s="91" t="s">
        <v>0</v>
      </c>
      <c r="G2" s="91" t="s">
        <v>26</v>
      </c>
      <c r="H2" s="91"/>
      <c r="I2" s="91"/>
      <c r="J2" s="91"/>
      <c r="K2" s="91" t="s">
        <v>27</v>
      </c>
      <c r="L2" s="91"/>
      <c r="M2" s="91"/>
      <c r="N2" s="91"/>
      <c r="O2" s="91"/>
      <c r="P2" s="91" t="s">
        <v>7</v>
      </c>
      <c r="Q2" s="91" t="s">
        <v>1</v>
      </c>
      <c r="R2" s="91" t="s">
        <v>2</v>
      </c>
      <c r="S2" s="91"/>
      <c r="T2" s="95" t="s">
        <v>28</v>
      </c>
    </row>
    <row r="3" spans="1:16149" s="2" customFormat="1" ht="30" customHeight="1" x14ac:dyDescent="0.25">
      <c r="A3" s="76"/>
      <c r="B3" s="75"/>
      <c r="C3" s="27" t="s">
        <v>3</v>
      </c>
      <c r="D3" s="27" t="s">
        <v>4</v>
      </c>
      <c r="E3" s="27" t="s">
        <v>5</v>
      </c>
      <c r="F3" s="75"/>
      <c r="G3" s="27" t="s">
        <v>29</v>
      </c>
      <c r="H3" s="27" t="s">
        <v>30</v>
      </c>
      <c r="I3" s="27" t="s">
        <v>31</v>
      </c>
      <c r="J3" s="27" t="s">
        <v>32</v>
      </c>
      <c r="K3" s="27" t="s">
        <v>9</v>
      </c>
      <c r="L3" s="27" t="s">
        <v>33</v>
      </c>
      <c r="M3" s="27" t="s">
        <v>34</v>
      </c>
      <c r="N3" s="27" t="s">
        <v>35</v>
      </c>
      <c r="O3" s="27" t="s">
        <v>36</v>
      </c>
      <c r="P3" s="75"/>
      <c r="Q3" s="75"/>
      <c r="R3" s="27" t="s">
        <v>37</v>
      </c>
      <c r="S3" s="27" t="s">
        <v>38</v>
      </c>
      <c r="T3" s="68"/>
    </row>
    <row r="4" spans="1:16149" s="2" customFormat="1" ht="30" customHeight="1" x14ac:dyDescent="0.25">
      <c r="A4" s="71">
        <v>1</v>
      </c>
      <c r="B4" s="83" t="s">
        <v>2494</v>
      </c>
      <c r="C4" s="46" t="s">
        <v>39</v>
      </c>
      <c r="D4" s="46" t="s">
        <v>40</v>
      </c>
      <c r="E4" s="46" t="s">
        <v>867</v>
      </c>
      <c r="F4" s="46" t="s">
        <v>1869</v>
      </c>
      <c r="G4" s="2" t="s">
        <v>2488</v>
      </c>
      <c r="H4" s="22" t="s">
        <v>2489</v>
      </c>
      <c r="I4" s="25">
        <v>43486</v>
      </c>
      <c r="J4" s="25">
        <v>44475</v>
      </c>
      <c r="K4" s="46" t="s">
        <v>2392</v>
      </c>
      <c r="L4" s="46" t="s">
        <v>43</v>
      </c>
      <c r="M4" s="46" t="s">
        <v>43</v>
      </c>
      <c r="N4" s="69">
        <v>0</v>
      </c>
      <c r="O4" s="51">
        <v>44797</v>
      </c>
      <c r="P4" s="46" t="s">
        <v>2221</v>
      </c>
      <c r="Q4" s="63" t="s">
        <v>2487</v>
      </c>
      <c r="R4" s="84">
        <v>6017395656</v>
      </c>
      <c r="S4" s="46">
        <v>901</v>
      </c>
      <c r="T4" s="63" t="s">
        <v>1868</v>
      </c>
    </row>
    <row r="5" spans="1:16149" s="2" customFormat="1" ht="34.5" customHeight="1" x14ac:dyDescent="0.25">
      <c r="A5" s="72"/>
      <c r="B5" s="85"/>
      <c r="C5" s="47"/>
      <c r="D5" s="47"/>
      <c r="E5" s="47"/>
      <c r="F5" s="47"/>
      <c r="G5" s="22" t="s">
        <v>2490</v>
      </c>
      <c r="H5" s="22" t="s">
        <v>391</v>
      </c>
      <c r="I5" s="25">
        <v>40913</v>
      </c>
      <c r="J5" s="25">
        <v>42359</v>
      </c>
      <c r="K5" s="47"/>
      <c r="L5" s="47"/>
      <c r="M5" s="47"/>
      <c r="N5" s="70"/>
      <c r="O5" s="52"/>
      <c r="P5" s="47"/>
      <c r="Q5" s="47"/>
      <c r="R5" s="86"/>
      <c r="S5" s="47"/>
      <c r="T5" s="93"/>
    </row>
    <row r="6" spans="1:16149" s="2" customFormat="1" ht="30" customHeight="1" x14ac:dyDescent="0.25">
      <c r="A6" s="72"/>
      <c r="B6" s="85"/>
      <c r="C6" s="47"/>
      <c r="D6" s="47"/>
      <c r="E6" s="47"/>
      <c r="F6" s="47"/>
      <c r="G6" s="22" t="s">
        <v>61</v>
      </c>
      <c r="H6" s="22" t="s">
        <v>2493</v>
      </c>
      <c r="I6" s="25">
        <v>44501</v>
      </c>
      <c r="J6" s="25">
        <v>44561</v>
      </c>
      <c r="K6" s="47"/>
      <c r="L6" s="47"/>
      <c r="M6" s="47"/>
      <c r="N6" s="70"/>
      <c r="O6" s="52"/>
      <c r="P6" s="47"/>
      <c r="Q6" s="47"/>
      <c r="R6" s="86"/>
      <c r="S6" s="47"/>
      <c r="T6" s="93"/>
    </row>
    <row r="7" spans="1:16149" s="2" customFormat="1" ht="30" customHeight="1" x14ac:dyDescent="0.25">
      <c r="A7" s="72"/>
      <c r="B7" s="85"/>
      <c r="C7" s="47"/>
      <c r="D7" s="47"/>
      <c r="E7" s="47"/>
      <c r="F7" s="47"/>
      <c r="G7" s="22" t="s">
        <v>2491</v>
      </c>
      <c r="H7" s="22" t="s">
        <v>2492</v>
      </c>
      <c r="I7" s="25">
        <v>32874</v>
      </c>
      <c r="J7" s="25">
        <v>33969</v>
      </c>
      <c r="K7" s="47"/>
      <c r="L7" s="47"/>
      <c r="M7" s="47"/>
      <c r="N7" s="70"/>
      <c r="O7" s="52"/>
      <c r="P7" s="47"/>
      <c r="Q7" s="47"/>
      <c r="R7" s="86"/>
      <c r="S7" s="47"/>
      <c r="T7" s="93"/>
    </row>
    <row r="8" spans="1:16149" s="2" customFormat="1" ht="30" customHeight="1" x14ac:dyDescent="0.25">
      <c r="A8" s="71">
        <v>2</v>
      </c>
      <c r="B8" s="34" t="s">
        <v>2507</v>
      </c>
      <c r="C8" s="34" t="s">
        <v>39</v>
      </c>
      <c r="D8" s="34" t="s">
        <v>266</v>
      </c>
      <c r="E8" s="34" t="s">
        <v>2508</v>
      </c>
      <c r="F8" s="34" t="s">
        <v>42</v>
      </c>
      <c r="G8" s="22" t="s">
        <v>2509</v>
      </c>
      <c r="H8" s="22" t="s">
        <v>2513</v>
      </c>
      <c r="I8" s="25">
        <v>33785</v>
      </c>
      <c r="J8" s="25">
        <v>34731</v>
      </c>
      <c r="K8" s="34" t="s">
        <v>2516</v>
      </c>
      <c r="L8" s="34" t="s">
        <v>43</v>
      </c>
      <c r="M8" s="34" t="s">
        <v>43</v>
      </c>
      <c r="N8" s="34">
        <v>0</v>
      </c>
      <c r="O8" s="59">
        <v>44805</v>
      </c>
      <c r="P8" s="34" t="s">
        <v>2236</v>
      </c>
      <c r="Q8" s="66" t="s">
        <v>2517</v>
      </c>
      <c r="R8" s="84">
        <v>6017395656</v>
      </c>
      <c r="S8" s="46">
        <v>910</v>
      </c>
      <c r="T8" s="93"/>
    </row>
    <row r="9" spans="1:16149" s="2" customFormat="1" ht="30" customHeight="1" x14ac:dyDescent="0.25">
      <c r="A9" s="72"/>
      <c r="B9" s="34"/>
      <c r="C9" s="34"/>
      <c r="D9" s="34"/>
      <c r="E9" s="34"/>
      <c r="F9" s="34"/>
      <c r="G9" s="22" t="s">
        <v>2510</v>
      </c>
      <c r="H9" s="22" t="s">
        <v>2514</v>
      </c>
      <c r="I9" s="25">
        <v>35293</v>
      </c>
      <c r="J9" s="25">
        <v>36160</v>
      </c>
      <c r="K9" s="34"/>
      <c r="L9" s="34"/>
      <c r="M9" s="34"/>
      <c r="N9" s="34"/>
      <c r="O9" s="59"/>
      <c r="P9" s="34"/>
      <c r="Q9" s="74"/>
      <c r="R9" s="86"/>
      <c r="S9" s="47"/>
      <c r="T9" s="93"/>
    </row>
    <row r="10" spans="1:16149" s="2" customFormat="1" ht="30" customHeight="1" x14ac:dyDescent="0.25">
      <c r="A10" s="72"/>
      <c r="B10" s="34"/>
      <c r="C10" s="34"/>
      <c r="D10" s="34"/>
      <c r="E10" s="34"/>
      <c r="F10" s="34"/>
      <c r="G10" s="22" t="s">
        <v>2511</v>
      </c>
      <c r="H10" s="22" t="s">
        <v>2514</v>
      </c>
      <c r="I10" s="25">
        <v>36161</v>
      </c>
      <c r="J10" s="25">
        <v>36912</v>
      </c>
      <c r="K10" s="34"/>
      <c r="L10" s="34"/>
      <c r="M10" s="34"/>
      <c r="N10" s="34"/>
      <c r="O10" s="59"/>
      <c r="P10" s="34"/>
      <c r="Q10" s="74"/>
      <c r="R10" s="86"/>
      <c r="S10" s="47"/>
      <c r="T10" s="93"/>
    </row>
    <row r="11" spans="1:16149" s="2" customFormat="1" ht="30" customHeight="1" x14ac:dyDescent="0.25">
      <c r="A11" s="72"/>
      <c r="B11" s="34"/>
      <c r="C11" s="34"/>
      <c r="D11" s="34"/>
      <c r="E11" s="34"/>
      <c r="F11" s="34"/>
      <c r="G11" s="22" t="s">
        <v>2512</v>
      </c>
      <c r="H11" s="22" t="s">
        <v>2515</v>
      </c>
      <c r="I11" s="25">
        <v>36915</v>
      </c>
      <c r="J11" s="25">
        <v>39218</v>
      </c>
      <c r="K11" s="34"/>
      <c r="L11" s="34"/>
      <c r="M11" s="34"/>
      <c r="N11" s="34"/>
      <c r="O11" s="59"/>
      <c r="P11" s="34"/>
      <c r="Q11" s="74"/>
      <c r="R11" s="86"/>
      <c r="S11" s="47"/>
      <c r="T11" s="93"/>
    </row>
    <row r="12" spans="1:16149" s="2" customFormat="1" ht="30" customHeight="1" x14ac:dyDescent="0.25">
      <c r="A12" s="73"/>
      <c r="B12" s="34"/>
      <c r="C12" s="34"/>
      <c r="D12" s="34"/>
      <c r="E12" s="34"/>
      <c r="F12" s="34"/>
      <c r="G12" s="22" t="s">
        <v>2421</v>
      </c>
      <c r="H12" s="22" t="s">
        <v>1907</v>
      </c>
      <c r="I12" s="25">
        <v>39346</v>
      </c>
      <c r="J12" s="25">
        <v>39437</v>
      </c>
      <c r="K12" s="34"/>
      <c r="L12" s="34"/>
      <c r="M12" s="34"/>
      <c r="N12" s="34"/>
      <c r="O12" s="59"/>
      <c r="P12" s="34"/>
      <c r="Q12" s="74"/>
      <c r="R12" s="87"/>
      <c r="S12" s="35"/>
      <c r="T12" s="93"/>
    </row>
    <row r="13" spans="1:16149" s="2" customFormat="1" ht="30" customHeight="1" x14ac:dyDescent="0.25">
      <c r="A13" s="58">
        <v>3</v>
      </c>
      <c r="B13" s="34" t="s">
        <v>2519</v>
      </c>
      <c r="C13" s="34" t="s">
        <v>39</v>
      </c>
      <c r="D13" s="34" t="s">
        <v>176</v>
      </c>
      <c r="E13" s="34" t="s">
        <v>177</v>
      </c>
      <c r="F13" s="34" t="s">
        <v>1869</v>
      </c>
      <c r="G13" s="22" t="s">
        <v>2483</v>
      </c>
      <c r="H13" s="22" t="s">
        <v>47</v>
      </c>
      <c r="I13" s="25">
        <v>33071</v>
      </c>
      <c r="J13" s="25">
        <v>34834</v>
      </c>
      <c r="K13" s="34" t="s">
        <v>2393</v>
      </c>
      <c r="L13" s="34" t="s">
        <v>43</v>
      </c>
      <c r="M13" s="34" t="s">
        <v>43</v>
      </c>
      <c r="N13" s="34">
        <v>13</v>
      </c>
      <c r="O13" s="59">
        <v>40981</v>
      </c>
      <c r="P13" s="34" t="s">
        <v>2234</v>
      </c>
      <c r="Q13" s="66" t="s">
        <v>2250</v>
      </c>
      <c r="R13" s="84">
        <v>6017395656</v>
      </c>
      <c r="S13" s="46">
        <v>801</v>
      </c>
      <c r="T13" s="93"/>
    </row>
    <row r="14" spans="1:16149" s="2" customFormat="1" ht="30" customHeight="1" x14ac:dyDescent="0.25">
      <c r="A14" s="58"/>
      <c r="B14" s="34"/>
      <c r="C14" s="34"/>
      <c r="D14" s="34"/>
      <c r="E14" s="34"/>
      <c r="F14" s="34"/>
      <c r="G14" s="22" t="s">
        <v>2484</v>
      </c>
      <c r="H14" s="22" t="s">
        <v>2486</v>
      </c>
      <c r="I14" s="25">
        <v>36307</v>
      </c>
      <c r="J14" s="25">
        <v>38489</v>
      </c>
      <c r="K14" s="34"/>
      <c r="L14" s="34"/>
      <c r="M14" s="34"/>
      <c r="N14" s="34"/>
      <c r="O14" s="59"/>
      <c r="P14" s="34"/>
      <c r="Q14" s="74"/>
      <c r="R14" s="86"/>
      <c r="S14" s="47"/>
      <c r="T14" s="93"/>
    </row>
    <row r="15" spans="1:16149" s="4" customFormat="1" ht="30" customHeight="1" x14ac:dyDescent="0.25">
      <c r="A15" s="58"/>
      <c r="B15" s="34"/>
      <c r="C15" s="34"/>
      <c r="D15" s="34"/>
      <c r="E15" s="34"/>
      <c r="F15" s="34"/>
      <c r="G15" s="22" t="s">
        <v>2484</v>
      </c>
      <c r="H15" s="22" t="s">
        <v>2486</v>
      </c>
      <c r="I15" s="25">
        <v>38516</v>
      </c>
      <c r="J15" s="25">
        <v>40395</v>
      </c>
      <c r="K15" s="34"/>
      <c r="L15" s="34"/>
      <c r="M15" s="34"/>
      <c r="N15" s="34"/>
      <c r="O15" s="59"/>
      <c r="P15" s="34"/>
      <c r="Q15" s="74"/>
      <c r="R15" s="86"/>
      <c r="S15" s="47"/>
      <c r="T15" s="9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</row>
    <row r="16" spans="1:16149" s="3" customFormat="1" ht="30" customHeight="1" x14ac:dyDescent="0.25">
      <c r="A16" s="58"/>
      <c r="B16" s="34"/>
      <c r="C16" s="34"/>
      <c r="D16" s="34"/>
      <c r="E16" s="34"/>
      <c r="F16" s="34"/>
      <c r="G16" s="22" t="s">
        <v>2485</v>
      </c>
      <c r="H16" s="22" t="s">
        <v>47</v>
      </c>
      <c r="I16" s="25">
        <v>40981</v>
      </c>
      <c r="J16" s="25">
        <v>41852</v>
      </c>
      <c r="K16" s="34"/>
      <c r="L16" s="34"/>
      <c r="M16" s="34"/>
      <c r="N16" s="34"/>
      <c r="O16" s="59"/>
      <c r="P16" s="34"/>
      <c r="Q16" s="74"/>
      <c r="R16" s="86"/>
      <c r="S16" s="47"/>
      <c r="T16" s="93"/>
    </row>
    <row r="17" spans="1:20" s="2" customFormat="1" ht="30" customHeight="1" x14ac:dyDescent="0.25">
      <c r="A17" s="58">
        <v>4</v>
      </c>
      <c r="B17" s="34" t="s">
        <v>1871</v>
      </c>
      <c r="C17" s="34" t="s">
        <v>39</v>
      </c>
      <c r="D17" s="34" t="s">
        <v>208</v>
      </c>
      <c r="E17" s="34" t="s">
        <v>209</v>
      </c>
      <c r="F17" s="34" t="s">
        <v>1869</v>
      </c>
      <c r="G17" s="22" t="s">
        <v>595</v>
      </c>
      <c r="H17" s="22" t="s">
        <v>1872</v>
      </c>
      <c r="I17" s="25">
        <v>42860</v>
      </c>
      <c r="J17" s="25">
        <v>43073</v>
      </c>
      <c r="K17" s="34" t="s">
        <v>386</v>
      </c>
      <c r="L17" s="34" t="s">
        <v>278</v>
      </c>
      <c r="M17" s="34" t="s">
        <v>1873</v>
      </c>
      <c r="N17" s="34">
        <v>9</v>
      </c>
      <c r="O17" s="59">
        <v>44588</v>
      </c>
      <c r="P17" s="34" t="s">
        <v>2234</v>
      </c>
      <c r="Q17" s="62" t="s">
        <v>1874</v>
      </c>
      <c r="R17" s="84">
        <v>6017395656</v>
      </c>
      <c r="S17" s="46">
        <v>531</v>
      </c>
      <c r="T17" s="93"/>
    </row>
    <row r="18" spans="1:20" s="2" customFormat="1" ht="30" customHeight="1" x14ac:dyDescent="0.25">
      <c r="A18" s="58"/>
      <c r="B18" s="34"/>
      <c r="C18" s="34"/>
      <c r="D18" s="34"/>
      <c r="E18" s="34"/>
      <c r="F18" s="34"/>
      <c r="G18" s="22" t="s">
        <v>595</v>
      </c>
      <c r="H18" s="22" t="s">
        <v>1872</v>
      </c>
      <c r="I18" s="25">
        <v>43132</v>
      </c>
      <c r="J18" s="25">
        <v>43271</v>
      </c>
      <c r="K18" s="34"/>
      <c r="L18" s="34"/>
      <c r="M18" s="34"/>
      <c r="N18" s="34"/>
      <c r="O18" s="59"/>
      <c r="P18" s="34"/>
      <c r="Q18" s="74"/>
      <c r="R18" s="87"/>
      <c r="S18" s="35"/>
      <c r="T18" s="93"/>
    </row>
    <row r="19" spans="1:20" s="2" customFormat="1" ht="30" customHeight="1" x14ac:dyDescent="0.25">
      <c r="A19" s="58">
        <v>5</v>
      </c>
      <c r="B19" s="34" t="s">
        <v>1875</v>
      </c>
      <c r="C19" s="34" t="s">
        <v>39</v>
      </c>
      <c r="D19" s="34" t="s">
        <v>1876</v>
      </c>
      <c r="E19" s="34" t="s">
        <v>41</v>
      </c>
      <c r="F19" s="34" t="s">
        <v>1877</v>
      </c>
      <c r="G19" s="22" t="s">
        <v>10</v>
      </c>
      <c r="H19" s="22" t="s">
        <v>1878</v>
      </c>
      <c r="I19" s="25" t="s">
        <v>1879</v>
      </c>
      <c r="J19" s="25" t="s">
        <v>1880</v>
      </c>
      <c r="K19" s="34" t="s">
        <v>54</v>
      </c>
      <c r="L19" s="34" t="s">
        <v>43</v>
      </c>
      <c r="M19" s="34" t="s">
        <v>1953</v>
      </c>
      <c r="N19" s="34">
        <v>4</v>
      </c>
      <c r="O19" s="59">
        <v>44208</v>
      </c>
      <c r="P19" s="34" t="s">
        <v>2236</v>
      </c>
      <c r="Q19" s="62" t="s">
        <v>1881</v>
      </c>
      <c r="R19" s="84">
        <v>6017395656</v>
      </c>
      <c r="S19" s="46">
        <v>914</v>
      </c>
      <c r="T19" s="93"/>
    </row>
    <row r="20" spans="1:20" s="2" customFormat="1" ht="30" customHeight="1" x14ac:dyDescent="0.25">
      <c r="A20" s="58"/>
      <c r="B20" s="34"/>
      <c r="C20" s="34"/>
      <c r="D20" s="34"/>
      <c r="E20" s="34"/>
      <c r="F20" s="34"/>
      <c r="G20" s="22" t="s">
        <v>10</v>
      </c>
      <c r="H20" s="22" t="s">
        <v>1878</v>
      </c>
      <c r="I20" s="25">
        <v>42402</v>
      </c>
      <c r="J20" s="25">
        <v>42720</v>
      </c>
      <c r="K20" s="34"/>
      <c r="L20" s="34"/>
      <c r="M20" s="34"/>
      <c r="N20" s="34"/>
      <c r="O20" s="59"/>
      <c r="P20" s="34"/>
      <c r="Q20" s="74"/>
      <c r="R20" s="86"/>
      <c r="S20" s="47"/>
      <c r="T20" s="93"/>
    </row>
    <row r="21" spans="1:20" s="2" customFormat="1" ht="30" customHeight="1" x14ac:dyDescent="0.25">
      <c r="A21" s="58"/>
      <c r="B21" s="34"/>
      <c r="C21" s="34"/>
      <c r="D21" s="34"/>
      <c r="E21" s="34"/>
      <c r="F21" s="34"/>
      <c r="G21" s="22" t="s">
        <v>10</v>
      </c>
      <c r="H21" s="22" t="s">
        <v>1878</v>
      </c>
      <c r="I21" s="25">
        <v>42769</v>
      </c>
      <c r="J21" s="25">
        <v>43004</v>
      </c>
      <c r="K21" s="34"/>
      <c r="L21" s="34"/>
      <c r="M21" s="34"/>
      <c r="N21" s="34"/>
      <c r="O21" s="59"/>
      <c r="P21" s="34"/>
      <c r="Q21" s="74"/>
      <c r="R21" s="87"/>
      <c r="S21" s="35"/>
      <c r="T21" s="93"/>
    </row>
    <row r="22" spans="1:20" s="2" customFormat="1" ht="30" customHeight="1" x14ac:dyDescent="0.25">
      <c r="A22" s="58">
        <v>6</v>
      </c>
      <c r="B22" s="34" t="s">
        <v>1882</v>
      </c>
      <c r="C22" s="34" t="s">
        <v>39</v>
      </c>
      <c r="D22" s="34" t="s">
        <v>51</v>
      </c>
      <c r="E22" s="34" t="s">
        <v>1883</v>
      </c>
      <c r="F22" s="34" t="s">
        <v>1884</v>
      </c>
      <c r="G22" s="22" t="s">
        <v>595</v>
      </c>
      <c r="H22" s="22" t="s">
        <v>1885</v>
      </c>
      <c r="I22" s="25">
        <v>43862</v>
      </c>
      <c r="J22" s="25">
        <v>44073</v>
      </c>
      <c r="K22" s="34" t="s">
        <v>386</v>
      </c>
      <c r="L22" s="34" t="s">
        <v>278</v>
      </c>
      <c r="M22" s="34" t="s">
        <v>1873</v>
      </c>
      <c r="N22" s="34">
        <v>4</v>
      </c>
      <c r="O22" s="59">
        <v>44138</v>
      </c>
      <c r="P22" s="34" t="s">
        <v>2216</v>
      </c>
      <c r="Q22" s="62" t="s">
        <v>1887</v>
      </c>
      <c r="R22" s="84">
        <v>6017395656</v>
      </c>
      <c r="S22" s="46">
        <v>611</v>
      </c>
      <c r="T22" s="93"/>
    </row>
    <row r="23" spans="1:20" s="2" customFormat="1" ht="30" customHeight="1" x14ac:dyDescent="0.25">
      <c r="A23" s="58"/>
      <c r="B23" s="34"/>
      <c r="C23" s="34"/>
      <c r="D23" s="34"/>
      <c r="E23" s="34"/>
      <c r="F23" s="34"/>
      <c r="G23" s="22" t="s">
        <v>1111</v>
      </c>
      <c r="H23" s="22" t="s">
        <v>1886</v>
      </c>
      <c r="I23" s="25">
        <v>43514</v>
      </c>
      <c r="J23" s="25">
        <v>43663</v>
      </c>
      <c r="K23" s="34"/>
      <c r="L23" s="34"/>
      <c r="M23" s="34"/>
      <c r="N23" s="34"/>
      <c r="O23" s="59"/>
      <c r="P23" s="34"/>
      <c r="Q23" s="62"/>
      <c r="R23" s="87"/>
      <c r="S23" s="35"/>
      <c r="T23" s="93"/>
    </row>
    <row r="24" spans="1:20" s="2" customFormat="1" ht="30" customHeight="1" x14ac:dyDescent="0.25">
      <c r="A24" s="48">
        <v>7</v>
      </c>
      <c r="B24" s="46" t="s">
        <v>2396</v>
      </c>
      <c r="C24" s="46" t="s">
        <v>39</v>
      </c>
      <c r="D24" s="46" t="s">
        <v>903</v>
      </c>
      <c r="E24" s="46" t="s">
        <v>2416</v>
      </c>
      <c r="F24" s="46" t="s">
        <v>2417</v>
      </c>
      <c r="G24" s="22" t="s">
        <v>2495</v>
      </c>
      <c r="H24" s="22" t="s">
        <v>1886</v>
      </c>
      <c r="I24" s="25">
        <v>43991</v>
      </c>
      <c r="J24" s="25">
        <v>44172</v>
      </c>
      <c r="K24" s="46" t="s">
        <v>386</v>
      </c>
      <c r="L24" s="46" t="s">
        <v>278</v>
      </c>
      <c r="M24" s="46" t="s">
        <v>2227</v>
      </c>
      <c r="N24" s="46">
        <v>7</v>
      </c>
      <c r="O24" s="51">
        <v>44778</v>
      </c>
      <c r="P24" s="46" t="s">
        <v>1957</v>
      </c>
      <c r="Q24" s="63" t="s">
        <v>2418</v>
      </c>
      <c r="R24" s="84">
        <v>6017395656</v>
      </c>
      <c r="S24" s="46">
        <v>821</v>
      </c>
      <c r="T24" s="93"/>
    </row>
    <row r="25" spans="1:20" s="2" customFormat="1" ht="30" customHeight="1" x14ac:dyDescent="0.25">
      <c r="A25" s="49"/>
      <c r="B25" s="47"/>
      <c r="C25" s="47"/>
      <c r="D25" s="47"/>
      <c r="E25" s="47"/>
      <c r="F25" s="47"/>
      <c r="G25" s="22" t="s">
        <v>2421</v>
      </c>
      <c r="H25" s="22" t="s">
        <v>1886</v>
      </c>
      <c r="I25" s="25">
        <v>44287</v>
      </c>
      <c r="J25" s="25">
        <v>44347</v>
      </c>
      <c r="K25" s="47"/>
      <c r="L25" s="47"/>
      <c r="M25" s="47"/>
      <c r="N25" s="47"/>
      <c r="O25" s="52"/>
      <c r="P25" s="47"/>
      <c r="Q25" s="55"/>
      <c r="R25" s="86"/>
      <c r="S25" s="47"/>
      <c r="T25" s="93"/>
    </row>
    <row r="26" spans="1:20" s="2" customFormat="1" ht="30" customHeight="1" x14ac:dyDescent="0.25">
      <c r="A26" s="49"/>
      <c r="B26" s="47"/>
      <c r="C26" s="47"/>
      <c r="D26" s="47"/>
      <c r="E26" s="47"/>
      <c r="F26" s="47"/>
      <c r="G26" s="22" t="s">
        <v>2421</v>
      </c>
      <c r="H26" s="22" t="s">
        <v>1886</v>
      </c>
      <c r="I26" s="25">
        <v>44368</v>
      </c>
      <c r="J26" s="25">
        <v>44551</v>
      </c>
      <c r="K26" s="47"/>
      <c r="L26" s="47"/>
      <c r="M26" s="47"/>
      <c r="N26" s="47"/>
      <c r="O26" s="52"/>
      <c r="P26" s="47"/>
      <c r="Q26" s="55"/>
      <c r="R26" s="86"/>
      <c r="S26" s="47"/>
      <c r="T26" s="93"/>
    </row>
    <row r="27" spans="1:20" s="2" customFormat="1" ht="30" customHeight="1" x14ac:dyDescent="0.25">
      <c r="A27" s="49"/>
      <c r="B27" s="47"/>
      <c r="C27" s="47"/>
      <c r="D27" s="47"/>
      <c r="E27" s="47"/>
      <c r="F27" s="47"/>
      <c r="G27" s="22" t="s">
        <v>2421</v>
      </c>
      <c r="H27" s="22" t="s">
        <v>1886</v>
      </c>
      <c r="I27" s="25">
        <v>44572</v>
      </c>
      <c r="J27" s="25">
        <v>44772</v>
      </c>
      <c r="K27" s="35"/>
      <c r="L27" s="35"/>
      <c r="M27" s="35"/>
      <c r="N27" s="35"/>
      <c r="O27" s="53"/>
      <c r="P27" s="35"/>
      <c r="Q27" s="56"/>
      <c r="R27" s="87"/>
      <c r="S27" s="35"/>
      <c r="T27" s="93"/>
    </row>
    <row r="28" spans="1:20" s="2" customFormat="1" ht="30" customHeight="1" x14ac:dyDescent="0.25">
      <c r="A28" s="58">
        <v>8</v>
      </c>
      <c r="B28" s="34" t="s">
        <v>1888</v>
      </c>
      <c r="C28" s="34" t="s">
        <v>39</v>
      </c>
      <c r="D28" s="34" t="s">
        <v>1876</v>
      </c>
      <c r="E28" s="34" t="s">
        <v>41</v>
      </c>
      <c r="F28" s="34" t="s">
        <v>1884</v>
      </c>
      <c r="G28" s="22" t="s">
        <v>10</v>
      </c>
      <c r="H28" s="22" t="s">
        <v>1886</v>
      </c>
      <c r="I28" s="25">
        <v>43872</v>
      </c>
      <c r="J28" s="25">
        <v>44186</v>
      </c>
      <c r="K28" s="34" t="s">
        <v>386</v>
      </c>
      <c r="L28" s="34" t="s">
        <v>278</v>
      </c>
      <c r="M28" s="34" t="s">
        <v>1873</v>
      </c>
      <c r="N28" s="34">
        <v>7</v>
      </c>
      <c r="O28" s="59">
        <v>44202</v>
      </c>
      <c r="P28" s="34" t="s">
        <v>1893</v>
      </c>
      <c r="Q28" s="62" t="s">
        <v>1889</v>
      </c>
      <c r="R28" s="84">
        <v>6017395656</v>
      </c>
      <c r="S28" s="46">
        <v>901</v>
      </c>
      <c r="T28" s="93"/>
    </row>
    <row r="29" spans="1:20" s="2" customFormat="1" ht="30" customHeight="1" x14ac:dyDescent="0.25">
      <c r="A29" s="58"/>
      <c r="B29" s="34"/>
      <c r="C29" s="34"/>
      <c r="D29" s="34"/>
      <c r="E29" s="34"/>
      <c r="F29" s="34"/>
      <c r="G29" s="22" t="s">
        <v>10</v>
      </c>
      <c r="H29" s="22" t="s">
        <v>1886</v>
      </c>
      <c r="I29" s="25">
        <v>43518</v>
      </c>
      <c r="J29" s="25">
        <v>43817</v>
      </c>
      <c r="K29" s="34"/>
      <c r="L29" s="34"/>
      <c r="M29" s="34"/>
      <c r="N29" s="34"/>
      <c r="O29" s="59"/>
      <c r="P29" s="34"/>
      <c r="Q29" s="74"/>
      <c r="R29" s="87"/>
      <c r="S29" s="35"/>
      <c r="T29" s="93"/>
    </row>
    <row r="30" spans="1:20" s="2" customFormat="1" ht="30" customHeight="1" x14ac:dyDescent="0.25">
      <c r="A30" s="58">
        <v>9</v>
      </c>
      <c r="B30" s="46" t="s">
        <v>1890</v>
      </c>
      <c r="C30" s="46" t="s">
        <v>39</v>
      </c>
      <c r="D30" s="46" t="s">
        <v>1876</v>
      </c>
      <c r="E30" s="46" t="s">
        <v>41</v>
      </c>
      <c r="F30" s="46" t="s">
        <v>1895</v>
      </c>
      <c r="G30" s="22" t="s">
        <v>10</v>
      </c>
      <c r="H30" s="22" t="s">
        <v>1891</v>
      </c>
      <c r="I30" s="25">
        <v>44027</v>
      </c>
      <c r="J30" s="25">
        <v>44196</v>
      </c>
      <c r="K30" s="46" t="s">
        <v>386</v>
      </c>
      <c r="L30" s="46" t="s">
        <v>278</v>
      </c>
      <c r="M30" s="46" t="s">
        <v>1873</v>
      </c>
      <c r="N30" s="46">
        <v>7</v>
      </c>
      <c r="O30" s="51">
        <v>44211</v>
      </c>
      <c r="P30" s="46" t="s">
        <v>1893</v>
      </c>
      <c r="Q30" s="54" t="s">
        <v>1894</v>
      </c>
      <c r="R30" s="84">
        <v>6017395656</v>
      </c>
      <c r="S30" s="46">
        <v>920</v>
      </c>
      <c r="T30" s="93"/>
    </row>
    <row r="31" spans="1:20" s="2" customFormat="1" ht="30" customHeight="1" x14ac:dyDescent="0.25">
      <c r="A31" s="58"/>
      <c r="B31" s="35"/>
      <c r="C31" s="35"/>
      <c r="D31" s="35"/>
      <c r="E31" s="35"/>
      <c r="F31" s="35"/>
      <c r="G31" s="22" t="s">
        <v>10</v>
      </c>
      <c r="H31" s="22" t="s">
        <v>1892</v>
      </c>
      <c r="I31" s="25">
        <v>43843</v>
      </c>
      <c r="J31" s="25">
        <v>44006</v>
      </c>
      <c r="K31" s="35"/>
      <c r="L31" s="35"/>
      <c r="M31" s="35"/>
      <c r="N31" s="35"/>
      <c r="O31" s="53"/>
      <c r="P31" s="35"/>
      <c r="Q31" s="57"/>
      <c r="R31" s="87"/>
      <c r="S31" s="35"/>
      <c r="T31" s="93"/>
    </row>
    <row r="32" spans="1:20" s="2" customFormat="1" ht="30" customHeight="1" x14ac:dyDescent="0.25">
      <c r="A32" s="48">
        <v>10</v>
      </c>
      <c r="B32" s="46" t="s">
        <v>1896</v>
      </c>
      <c r="C32" s="46" t="s">
        <v>39</v>
      </c>
      <c r="D32" s="46" t="s">
        <v>1876</v>
      </c>
      <c r="E32" s="46" t="s">
        <v>41</v>
      </c>
      <c r="F32" s="46" t="s">
        <v>1869</v>
      </c>
      <c r="G32" s="22" t="s">
        <v>10</v>
      </c>
      <c r="H32" s="22" t="s">
        <v>1886</v>
      </c>
      <c r="I32" s="25">
        <v>43851</v>
      </c>
      <c r="J32" s="25">
        <v>44186</v>
      </c>
      <c r="K32" s="46" t="s">
        <v>386</v>
      </c>
      <c r="L32" s="46" t="s">
        <v>278</v>
      </c>
      <c r="M32" s="46" t="s">
        <v>1873</v>
      </c>
      <c r="N32" s="46">
        <v>7</v>
      </c>
      <c r="O32" s="51">
        <v>44202</v>
      </c>
      <c r="P32" s="46" t="s">
        <v>2238</v>
      </c>
      <c r="Q32" s="54" t="s">
        <v>1899</v>
      </c>
      <c r="R32" s="84">
        <v>6017395656</v>
      </c>
      <c r="S32" s="46">
        <v>902</v>
      </c>
      <c r="T32" s="93"/>
    </row>
    <row r="33" spans="1:20" s="2" customFormat="1" ht="30" customHeight="1" x14ac:dyDescent="0.25">
      <c r="A33" s="49"/>
      <c r="B33" s="47"/>
      <c r="C33" s="47"/>
      <c r="D33" s="47"/>
      <c r="E33" s="47"/>
      <c r="F33" s="47"/>
      <c r="G33" s="22" t="s">
        <v>10</v>
      </c>
      <c r="H33" s="22" t="s">
        <v>1886</v>
      </c>
      <c r="I33" s="25">
        <v>43643</v>
      </c>
      <c r="J33" s="25">
        <v>43815</v>
      </c>
      <c r="K33" s="47"/>
      <c r="L33" s="47"/>
      <c r="M33" s="47"/>
      <c r="N33" s="47"/>
      <c r="O33" s="52"/>
      <c r="P33" s="47"/>
      <c r="Q33" s="77"/>
      <c r="R33" s="86"/>
      <c r="S33" s="47"/>
      <c r="T33" s="93"/>
    </row>
    <row r="34" spans="1:20" s="2" customFormat="1" ht="30" customHeight="1" x14ac:dyDescent="0.25">
      <c r="A34" s="50"/>
      <c r="B34" s="35"/>
      <c r="C34" s="35"/>
      <c r="D34" s="35"/>
      <c r="E34" s="35"/>
      <c r="F34" s="35"/>
      <c r="G34" s="22" t="s">
        <v>1898</v>
      </c>
      <c r="H34" s="22" t="s">
        <v>1897</v>
      </c>
      <c r="I34" s="25">
        <v>43222</v>
      </c>
      <c r="J34" s="25">
        <v>43485</v>
      </c>
      <c r="K34" s="35"/>
      <c r="L34" s="35"/>
      <c r="M34" s="35"/>
      <c r="N34" s="35"/>
      <c r="O34" s="53"/>
      <c r="P34" s="35"/>
      <c r="Q34" s="57"/>
      <c r="R34" s="87"/>
      <c r="S34" s="35"/>
      <c r="T34" s="93"/>
    </row>
    <row r="35" spans="1:20" s="2" customFormat="1" ht="30" customHeight="1" x14ac:dyDescent="0.25">
      <c r="A35" s="48">
        <v>11</v>
      </c>
      <c r="B35" s="46" t="s">
        <v>1900</v>
      </c>
      <c r="C35" s="46" t="s">
        <v>39</v>
      </c>
      <c r="D35" s="46" t="s">
        <v>1876</v>
      </c>
      <c r="E35" s="46" t="s">
        <v>41</v>
      </c>
      <c r="F35" s="46" t="s">
        <v>1869</v>
      </c>
      <c r="G35" s="22" t="s">
        <v>10</v>
      </c>
      <c r="H35" s="22" t="s">
        <v>1886</v>
      </c>
      <c r="I35" s="25">
        <v>43851</v>
      </c>
      <c r="J35" s="25">
        <v>44185</v>
      </c>
      <c r="K35" s="46" t="s">
        <v>386</v>
      </c>
      <c r="L35" s="46" t="s">
        <v>278</v>
      </c>
      <c r="M35" s="46" t="s">
        <v>1873</v>
      </c>
      <c r="N35" s="46">
        <v>7</v>
      </c>
      <c r="O35" s="51">
        <v>44202</v>
      </c>
      <c r="P35" s="46" t="s">
        <v>2238</v>
      </c>
      <c r="Q35" s="54" t="s">
        <v>1903</v>
      </c>
      <c r="R35" s="84">
        <v>6017395656</v>
      </c>
      <c r="S35" s="46">
        <v>748</v>
      </c>
      <c r="T35" s="93"/>
    </row>
    <row r="36" spans="1:20" s="2" customFormat="1" ht="30" customHeight="1" x14ac:dyDescent="0.25">
      <c r="A36" s="50"/>
      <c r="B36" s="35"/>
      <c r="C36" s="35"/>
      <c r="D36" s="35"/>
      <c r="E36" s="35"/>
      <c r="F36" s="35"/>
      <c r="G36" s="22" t="s">
        <v>1901</v>
      </c>
      <c r="H36" s="22" t="s">
        <v>1902</v>
      </c>
      <c r="I36" s="25">
        <v>42490</v>
      </c>
      <c r="J36" s="25">
        <v>43040</v>
      </c>
      <c r="K36" s="35"/>
      <c r="L36" s="35"/>
      <c r="M36" s="35"/>
      <c r="N36" s="35"/>
      <c r="O36" s="53"/>
      <c r="P36" s="35"/>
      <c r="Q36" s="57"/>
      <c r="R36" s="87"/>
      <c r="S36" s="35"/>
      <c r="T36" s="93"/>
    </row>
    <row r="37" spans="1:20" s="2" customFormat="1" ht="30" customHeight="1" x14ac:dyDescent="0.25">
      <c r="A37" s="48">
        <v>12</v>
      </c>
      <c r="B37" s="46" t="s">
        <v>1904</v>
      </c>
      <c r="C37" s="46" t="s">
        <v>39</v>
      </c>
      <c r="D37" s="46" t="s">
        <v>1876</v>
      </c>
      <c r="E37" s="46" t="s">
        <v>41</v>
      </c>
      <c r="F37" s="46" t="s">
        <v>1905</v>
      </c>
      <c r="G37" s="22" t="s">
        <v>1906</v>
      </c>
      <c r="H37" s="22" t="s">
        <v>1907</v>
      </c>
      <c r="I37" s="25">
        <v>43833</v>
      </c>
      <c r="J37" s="25">
        <v>44195</v>
      </c>
      <c r="K37" s="46" t="s">
        <v>399</v>
      </c>
      <c r="L37" s="46" t="s">
        <v>278</v>
      </c>
      <c r="M37" s="46" t="s">
        <v>1873</v>
      </c>
      <c r="N37" s="46">
        <v>10</v>
      </c>
      <c r="O37" s="51">
        <v>44231</v>
      </c>
      <c r="P37" s="46" t="s">
        <v>2234</v>
      </c>
      <c r="Q37" s="54" t="s">
        <v>2386</v>
      </c>
      <c r="R37" s="84">
        <v>6017395656</v>
      </c>
      <c r="S37" s="46">
        <v>701</v>
      </c>
      <c r="T37" s="93"/>
    </row>
    <row r="38" spans="1:20" s="2" customFormat="1" ht="30" customHeight="1" x14ac:dyDescent="0.25">
      <c r="A38" s="49"/>
      <c r="B38" s="47"/>
      <c r="C38" s="47"/>
      <c r="D38" s="47"/>
      <c r="E38" s="47"/>
      <c r="F38" s="47"/>
      <c r="G38" s="22" t="s">
        <v>1906</v>
      </c>
      <c r="H38" s="22" t="s">
        <v>1907</v>
      </c>
      <c r="I38" s="25">
        <v>43468</v>
      </c>
      <c r="J38" s="25">
        <v>43830</v>
      </c>
      <c r="K38" s="47"/>
      <c r="L38" s="47"/>
      <c r="M38" s="47"/>
      <c r="N38" s="47"/>
      <c r="O38" s="52"/>
      <c r="P38" s="47"/>
      <c r="Q38" s="77"/>
      <c r="R38" s="86"/>
      <c r="S38" s="47"/>
      <c r="T38" s="93"/>
    </row>
    <row r="39" spans="1:20" s="2" customFormat="1" ht="30" customHeight="1" x14ac:dyDescent="0.25">
      <c r="A39" s="50"/>
      <c r="B39" s="35"/>
      <c r="C39" s="35"/>
      <c r="D39" s="35"/>
      <c r="E39" s="35"/>
      <c r="F39" s="35"/>
      <c r="G39" s="22" t="s">
        <v>1906</v>
      </c>
      <c r="H39" s="22" t="s">
        <v>1907</v>
      </c>
      <c r="I39" s="25">
        <v>43104</v>
      </c>
      <c r="J39" s="25">
        <v>43377</v>
      </c>
      <c r="K39" s="35"/>
      <c r="L39" s="35"/>
      <c r="M39" s="35"/>
      <c r="N39" s="35"/>
      <c r="O39" s="53"/>
      <c r="P39" s="35"/>
      <c r="Q39" s="57"/>
      <c r="R39" s="87"/>
      <c r="S39" s="35"/>
      <c r="T39" s="93"/>
    </row>
    <row r="40" spans="1:20" s="2" customFormat="1" ht="30" customHeight="1" x14ac:dyDescent="0.25">
      <c r="A40" s="48">
        <v>13</v>
      </c>
      <c r="B40" s="46" t="s">
        <v>1909</v>
      </c>
      <c r="C40" s="46" t="s">
        <v>39</v>
      </c>
      <c r="D40" s="46" t="s">
        <v>1876</v>
      </c>
      <c r="E40" s="46" t="s">
        <v>41</v>
      </c>
      <c r="F40" s="46" t="s">
        <v>1910</v>
      </c>
      <c r="G40" s="22" t="s">
        <v>1911</v>
      </c>
      <c r="H40" s="22" t="s">
        <v>1913</v>
      </c>
      <c r="I40" s="25">
        <v>43557</v>
      </c>
      <c r="J40" s="25">
        <v>43535</v>
      </c>
      <c r="K40" s="46" t="s">
        <v>386</v>
      </c>
      <c r="L40" s="46" t="s">
        <v>278</v>
      </c>
      <c r="M40" s="46" t="s">
        <v>1873</v>
      </c>
      <c r="N40" s="46">
        <v>12</v>
      </c>
      <c r="O40" s="51">
        <v>44271</v>
      </c>
      <c r="P40" s="46" t="s">
        <v>2234</v>
      </c>
      <c r="Q40" s="54" t="s">
        <v>1915</v>
      </c>
      <c r="R40" s="84">
        <v>6017395656</v>
      </c>
      <c r="S40" s="46">
        <v>540</v>
      </c>
      <c r="T40" s="93"/>
    </row>
    <row r="41" spans="1:20" s="2" customFormat="1" ht="30" customHeight="1" x14ac:dyDescent="0.25">
      <c r="A41" s="50"/>
      <c r="B41" s="35"/>
      <c r="C41" s="35"/>
      <c r="D41" s="35"/>
      <c r="E41" s="35"/>
      <c r="F41" s="35"/>
      <c r="G41" s="22" t="s">
        <v>1912</v>
      </c>
      <c r="H41" s="22" t="s">
        <v>1914</v>
      </c>
      <c r="I41" s="25">
        <v>42842</v>
      </c>
      <c r="J41" s="25">
        <v>43084</v>
      </c>
      <c r="K41" s="35"/>
      <c r="L41" s="35"/>
      <c r="M41" s="35"/>
      <c r="N41" s="35"/>
      <c r="O41" s="53"/>
      <c r="P41" s="35"/>
      <c r="Q41" s="57"/>
      <c r="R41" s="87"/>
      <c r="S41" s="35"/>
      <c r="T41" s="93"/>
    </row>
    <row r="42" spans="1:20" s="2" customFormat="1" ht="30" customHeight="1" x14ac:dyDescent="0.25">
      <c r="A42" s="48">
        <v>14</v>
      </c>
      <c r="B42" s="46" t="s">
        <v>1916</v>
      </c>
      <c r="C42" s="46" t="s">
        <v>39</v>
      </c>
      <c r="D42" s="46" t="s">
        <v>208</v>
      </c>
      <c r="E42" s="46" t="s">
        <v>209</v>
      </c>
      <c r="F42" s="46" t="s">
        <v>1917</v>
      </c>
      <c r="G42" s="22" t="s">
        <v>1918</v>
      </c>
      <c r="H42" s="22" t="s">
        <v>1921</v>
      </c>
      <c r="I42" s="25">
        <v>43864</v>
      </c>
      <c r="J42" s="25">
        <v>44077</v>
      </c>
      <c r="K42" s="46" t="s">
        <v>386</v>
      </c>
      <c r="L42" s="46" t="s">
        <v>278</v>
      </c>
      <c r="M42" s="46" t="s">
        <v>1873</v>
      </c>
      <c r="N42" s="46">
        <v>9</v>
      </c>
      <c r="O42" s="51">
        <v>44588</v>
      </c>
      <c r="P42" s="46" t="s">
        <v>2234</v>
      </c>
      <c r="Q42" s="54" t="s">
        <v>1924</v>
      </c>
      <c r="R42" s="84">
        <v>6017395656</v>
      </c>
      <c r="S42" s="46">
        <v>539</v>
      </c>
      <c r="T42" s="93"/>
    </row>
    <row r="43" spans="1:20" s="2" customFormat="1" ht="30" customHeight="1" x14ac:dyDescent="0.25">
      <c r="A43" s="49"/>
      <c r="B43" s="47"/>
      <c r="C43" s="47"/>
      <c r="D43" s="47"/>
      <c r="E43" s="47"/>
      <c r="F43" s="47"/>
      <c r="G43" s="22" t="s">
        <v>1919</v>
      </c>
      <c r="H43" s="22" t="s">
        <v>1922</v>
      </c>
      <c r="I43" s="25">
        <v>43161</v>
      </c>
      <c r="J43" s="25">
        <v>43861</v>
      </c>
      <c r="K43" s="47"/>
      <c r="L43" s="47"/>
      <c r="M43" s="47"/>
      <c r="N43" s="47"/>
      <c r="O43" s="52"/>
      <c r="P43" s="47"/>
      <c r="Q43" s="77"/>
      <c r="R43" s="86"/>
      <c r="S43" s="47"/>
      <c r="T43" s="93"/>
    </row>
    <row r="44" spans="1:20" s="2" customFormat="1" ht="30" customHeight="1" x14ac:dyDescent="0.25">
      <c r="A44" s="50"/>
      <c r="B44" s="35"/>
      <c r="C44" s="35"/>
      <c r="D44" s="35"/>
      <c r="E44" s="35"/>
      <c r="F44" s="35"/>
      <c r="G44" s="22" t="s">
        <v>1920</v>
      </c>
      <c r="H44" s="22" t="s">
        <v>1923</v>
      </c>
      <c r="I44" s="25">
        <v>42916</v>
      </c>
      <c r="J44" s="25">
        <v>43158</v>
      </c>
      <c r="K44" s="35"/>
      <c r="L44" s="35"/>
      <c r="M44" s="35"/>
      <c r="N44" s="35"/>
      <c r="O44" s="53"/>
      <c r="P44" s="35"/>
      <c r="Q44" s="57"/>
      <c r="R44" s="87"/>
      <c r="S44" s="35"/>
      <c r="T44" s="93"/>
    </row>
    <row r="45" spans="1:20" s="2" customFormat="1" ht="30" customHeight="1" x14ac:dyDescent="0.25">
      <c r="A45" s="48">
        <v>15</v>
      </c>
      <c r="B45" s="46" t="s">
        <v>1925</v>
      </c>
      <c r="C45" s="46" t="s">
        <v>39</v>
      </c>
      <c r="D45" s="46" t="s">
        <v>208</v>
      </c>
      <c r="E45" s="46" t="s">
        <v>1926</v>
      </c>
      <c r="F45" s="46" t="s">
        <v>1927</v>
      </c>
      <c r="G45" s="22" t="s">
        <v>1928</v>
      </c>
      <c r="H45" s="22" t="s">
        <v>1931</v>
      </c>
      <c r="I45" s="25">
        <v>40437</v>
      </c>
      <c r="J45" s="25">
        <v>41415</v>
      </c>
      <c r="K45" s="46" t="s">
        <v>386</v>
      </c>
      <c r="L45" s="46" t="s">
        <v>278</v>
      </c>
      <c r="M45" s="46" t="s">
        <v>1873</v>
      </c>
      <c r="N45" s="46">
        <v>9</v>
      </c>
      <c r="O45" s="51">
        <v>44575</v>
      </c>
      <c r="P45" s="46" t="s">
        <v>2234</v>
      </c>
      <c r="Q45" s="54" t="s">
        <v>1934</v>
      </c>
      <c r="R45" s="84">
        <v>6017395656</v>
      </c>
      <c r="S45" s="46">
        <v>540</v>
      </c>
      <c r="T45" s="93"/>
    </row>
    <row r="46" spans="1:20" s="2" customFormat="1" ht="30" customHeight="1" x14ac:dyDescent="0.25">
      <c r="A46" s="49"/>
      <c r="B46" s="47"/>
      <c r="C46" s="47"/>
      <c r="D46" s="47"/>
      <c r="E46" s="47"/>
      <c r="F46" s="47"/>
      <c r="G46" s="22" t="s">
        <v>1929</v>
      </c>
      <c r="H46" s="22" t="s">
        <v>1932</v>
      </c>
      <c r="I46" s="25">
        <v>42309</v>
      </c>
      <c r="J46" s="25">
        <v>42491</v>
      </c>
      <c r="K46" s="47"/>
      <c r="L46" s="47"/>
      <c r="M46" s="47"/>
      <c r="N46" s="47"/>
      <c r="O46" s="52"/>
      <c r="P46" s="47"/>
      <c r="Q46" s="77"/>
      <c r="R46" s="86"/>
      <c r="S46" s="47"/>
      <c r="T46" s="93"/>
    </row>
    <row r="47" spans="1:20" s="2" customFormat="1" ht="30" customHeight="1" x14ac:dyDescent="0.25">
      <c r="A47" s="50"/>
      <c r="B47" s="35"/>
      <c r="C47" s="35"/>
      <c r="D47" s="35"/>
      <c r="E47" s="35"/>
      <c r="F47" s="35"/>
      <c r="G47" s="22" t="s">
        <v>1930</v>
      </c>
      <c r="H47" s="22" t="s">
        <v>1933</v>
      </c>
      <c r="I47" s="25">
        <v>42581</v>
      </c>
      <c r="J47" s="25">
        <v>43832</v>
      </c>
      <c r="K47" s="35"/>
      <c r="L47" s="35"/>
      <c r="M47" s="35"/>
      <c r="N47" s="35"/>
      <c r="O47" s="53"/>
      <c r="P47" s="35"/>
      <c r="Q47" s="57"/>
      <c r="R47" s="87"/>
      <c r="S47" s="35"/>
      <c r="T47" s="93"/>
    </row>
    <row r="48" spans="1:20" s="2" customFormat="1" ht="30" customHeight="1" x14ac:dyDescent="0.25">
      <c r="A48" s="48">
        <v>16</v>
      </c>
      <c r="B48" s="46" t="s">
        <v>1935</v>
      </c>
      <c r="C48" s="46" t="s">
        <v>39</v>
      </c>
      <c r="D48" s="46" t="s">
        <v>1936</v>
      </c>
      <c r="E48" s="46" t="s">
        <v>1937</v>
      </c>
      <c r="F48" s="46" t="s">
        <v>1938</v>
      </c>
      <c r="G48" s="22" t="s">
        <v>1941</v>
      </c>
      <c r="H48" s="22" t="s">
        <v>1939</v>
      </c>
      <c r="I48" s="25">
        <v>43160</v>
      </c>
      <c r="J48" s="25">
        <v>43344</v>
      </c>
      <c r="K48" s="46" t="s">
        <v>386</v>
      </c>
      <c r="L48" s="46" t="s">
        <v>278</v>
      </c>
      <c r="M48" s="46" t="s">
        <v>1873</v>
      </c>
      <c r="N48" s="46">
        <v>9</v>
      </c>
      <c r="O48" s="51">
        <v>44579</v>
      </c>
      <c r="P48" s="46" t="s">
        <v>2234</v>
      </c>
      <c r="Q48" s="54" t="s">
        <v>1943</v>
      </c>
      <c r="R48" s="84">
        <v>6017395656</v>
      </c>
      <c r="S48" s="46">
        <v>536</v>
      </c>
      <c r="T48" s="93"/>
    </row>
    <row r="49" spans="1:20" s="2" customFormat="1" ht="30" customHeight="1" x14ac:dyDescent="0.25">
      <c r="A49" s="50"/>
      <c r="B49" s="35"/>
      <c r="C49" s="35"/>
      <c r="D49" s="35"/>
      <c r="E49" s="35"/>
      <c r="F49" s="35"/>
      <c r="G49" s="22" t="s">
        <v>1942</v>
      </c>
      <c r="H49" s="22" t="s">
        <v>1940</v>
      </c>
      <c r="I49" s="25">
        <v>43831</v>
      </c>
      <c r="J49" s="25">
        <v>44573</v>
      </c>
      <c r="K49" s="35"/>
      <c r="L49" s="35"/>
      <c r="M49" s="35"/>
      <c r="N49" s="35"/>
      <c r="O49" s="53"/>
      <c r="P49" s="35"/>
      <c r="Q49" s="57"/>
      <c r="R49" s="87"/>
      <c r="S49" s="35"/>
      <c r="T49" s="93"/>
    </row>
    <row r="50" spans="1:20" s="2" customFormat="1" ht="30" customHeight="1" x14ac:dyDescent="0.25">
      <c r="A50" s="29">
        <v>17</v>
      </c>
      <c r="B50" s="22" t="s">
        <v>1944</v>
      </c>
      <c r="C50" s="22" t="s">
        <v>39</v>
      </c>
      <c r="D50" s="22" t="s">
        <v>1876</v>
      </c>
      <c r="E50" s="22" t="s">
        <v>41</v>
      </c>
      <c r="F50" s="22" t="s">
        <v>1945</v>
      </c>
      <c r="G50" s="22" t="s">
        <v>1947</v>
      </c>
      <c r="H50" s="22" t="s">
        <v>1946</v>
      </c>
      <c r="I50" s="25">
        <v>43612</v>
      </c>
      <c r="J50" s="25">
        <v>44347</v>
      </c>
      <c r="K50" s="22" t="s">
        <v>386</v>
      </c>
      <c r="L50" s="22" t="s">
        <v>278</v>
      </c>
      <c r="M50" s="22" t="s">
        <v>1873</v>
      </c>
      <c r="N50" s="22">
        <v>9</v>
      </c>
      <c r="O50" s="25">
        <v>44412</v>
      </c>
      <c r="P50" s="22" t="s">
        <v>2234</v>
      </c>
      <c r="Q50" s="21" t="s">
        <v>1948</v>
      </c>
      <c r="R50" s="88">
        <v>6017395656</v>
      </c>
      <c r="S50" s="22">
        <v>534</v>
      </c>
      <c r="T50" s="93"/>
    </row>
    <row r="51" spans="1:20" s="2" customFormat="1" ht="30" customHeight="1" x14ac:dyDescent="0.25">
      <c r="A51" s="60">
        <v>18</v>
      </c>
      <c r="B51" s="46" t="s">
        <v>1950</v>
      </c>
      <c r="C51" s="46" t="s">
        <v>39</v>
      </c>
      <c r="D51" s="46" t="s">
        <v>1876</v>
      </c>
      <c r="E51" s="46" t="s">
        <v>41</v>
      </c>
      <c r="F51" s="46" t="s">
        <v>1951</v>
      </c>
      <c r="G51" s="22" t="s">
        <v>1952</v>
      </c>
      <c r="H51" s="22" t="s">
        <v>1217</v>
      </c>
      <c r="I51" s="25">
        <v>43427</v>
      </c>
      <c r="J51" s="25">
        <v>43465</v>
      </c>
      <c r="K51" s="46" t="s">
        <v>386</v>
      </c>
      <c r="L51" s="46" t="s">
        <v>278</v>
      </c>
      <c r="M51" s="46" t="s">
        <v>1873</v>
      </c>
      <c r="N51" s="46">
        <v>10</v>
      </c>
      <c r="O51" s="51">
        <v>44228</v>
      </c>
      <c r="P51" s="46" t="s">
        <v>1957</v>
      </c>
      <c r="Q51" s="54" t="s">
        <v>1954</v>
      </c>
      <c r="R51" s="84">
        <v>6017395656</v>
      </c>
      <c r="S51" s="46">
        <v>821</v>
      </c>
      <c r="T51" s="93"/>
    </row>
    <row r="52" spans="1:20" s="2" customFormat="1" ht="30" customHeight="1" x14ac:dyDescent="0.25">
      <c r="A52" s="61"/>
      <c r="B52" s="35"/>
      <c r="C52" s="35"/>
      <c r="D52" s="35"/>
      <c r="E52" s="35"/>
      <c r="F52" s="35"/>
      <c r="G52" s="22" t="s">
        <v>1952</v>
      </c>
      <c r="H52" s="22" t="s">
        <v>1217</v>
      </c>
      <c r="I52" s="25">
        <v>43116</v>
      </c>
      <c r="J52" s="25">
        <v>43421</v>
      </c>
      <c r="K52" s="35"/>
      <c r="L52" s="35"/>
      <c r="M52" s="35"/>
      <c r="N52" s="35"/>
      <c r="O52" s="53"/>
      <c r="P52" s="35"/>
      <c r="Q52" s="57"/>
      <c r="R52" s="87"/>
      <c r="S52" s="35"/>
      <c r="T52" s="93"/>
    </row>
    <row r="53" spans="1:20" s="2" customFormat="1" ht="30" customHeight="1" x14ac:dyDescent="0.25">
      <c r="A53" s="24">
        <v>19</v>
      </c>
      <c r="B53" s="22" t="s">
        <v>1955</v>
      </c>
      <c r="C53" s="22" t="s">
        <v>39</v>
      </c>
      <c r="D53" s="22" t="s">
        <v>1876</v>
      </c>
      <c r="E53" s="22" t="s">
        <v>41</v>
      </c>
      <c r="F53" s="22" t="s">
        <v>1869</v>
      </c>
      <c r="G53" s="22" t="s">
        <v>1952</v>
      </c>
      <c r="H53" s="22" t="s">
        <v>1956</v>
      </c>
      <c r="I53" s="25">
        <v>42340</v>
      </c>
      <c r="J53" s="25">
        <v>44197</v>
      </c>
      <c r="K53" s="22" t="s">
        <v>386</v>
      </c>
      <c r="L53" s="22" t="s">
        <v>278</v>
      </c>
      <c r="M53" s="22" t="s">
        <v>1873</v>
      </c>
      <c r="N53" s="22">
        <v>10</v>
      </c>
      <c r="O53" s="25">
        <v>44263</v>
      </c>
      <c r="P53" s="22" t="s">
        <v>1957</v>
      </c>
      <c r="Q53" s="21" t="s">
        <v>1958</v>
      </c>
      <c r="R53" s="88">
        <v>6017395656</v>
      </c>
      <c r="S53" s="22">
        <v>821</v>
      </c>
      <c r="T53" s="93"/>
    </row>
    <row r="54" spans="1:20" s="2" customFormat="1" ht="30" customHeight="1" x14ac:dyDescent="0.25">
      <c r="A54" s="48">
        <v>20</v>
      </c>
      <c r="B54" s="46" t="s">
        <v>1959</v>
      </c>
      <c r="C54" s="46" t="s">
        <v>39</v>
      </c>
      <c r="D54" s="46" t="s">
        <v>1960</v>
      </c>
      <c r="E54" s="46" t="s">
        <v>1961</v>
      </c>
      <c r="F54" s="46" t="s">
        <v>1869</v>
      </c>
      <c r="G54" s="22" t="s">
        <v>10</v>
      </c>
      <c r="H54" s="16" t="s">
        <v>1870</v>
      </c>
      <c r="I54" s="25">
        <v>42955</v>
      </c>
      <c r="J54" s="25">
        <v>43327</v>
      </c>
      <c r="K54" s="46" t="s">
        <v>386</v>
      </c>
      <c r="L54" s="46" t="s">
        <v>278</v>
      </c>
      <c r="M54" s="46" t="s">
        <v>1873</v>
      </c>
      <c r="N54" s="46">
        <v>10</v>
      </c>
      <c r="O54" s="51">
        <v>44587</v>
      </c>
      <c r="P54" s="46" t="s">
        <v>2234</v>
      </c>
      <c r="Q54" s="54" t="s">
        <v>1965</v>
      </c>
      <c r="R54" s="84">
        <v>6017395656</v>
      </c>
      <c r="S54" s="46">
        <v>526</v>
      </c>
      <c r="T54" s="93"/>
    </row>
    <row r="55" spans="1:20" s="2" customFormat="1" ht="30" customHeight="1" x14ac:dyDescent="0.25">
      <c r="A55" s="49"/>
      <c r="B55" s="47"/>
      <c r="C55" s="47"/>
      <c r="D55" s="47"/>
      <c r="E55" s="47"/>
      <c r="F55" s="47"/>
      <c r="G55" s="22" t="s">
        <v>1962</v>
      </c>
      <c r="H55" s="16" t="s">
        <v>1870</v>
      </c>
      <c r="I55" s="25">
        <v>43483</v>
      </c>
      <c r="J55" s="25">
        <v>43633</v>
      </c>
      <c r="K55" s="47"/>
      <c r="L55" s="47"/>
      <c r="M55" s="47"/>
      <c r="N55" s="47"/>
      <c r="O55" s="52"/>
      <c r="P55" s="47"/>
      <c r="Q55" s="55"/>
      <c r="R55" s="86"/>
      <c r="S55" s="47"/>
      <c r="T55" s="93"/>
    </row>
    <row r="56" spans="1:20" s="2" customFormat="1" ht="30" customHeight="1" x14ac:dyDescent="0.25">
      <c r="A56" s="49"/>
      <c r="B56" s="47"/>
      <c r="C56" s="47"/>
      <c r="D56" s="47"/>
      <c r="E56" s="47"/>
      <c r="F56" s="47"/>
      <c r="G56" s="22" t="s">
        <v>1964</v>
      </c>
      <c r="H56" s="16" t="s">
        <v>1870</v>
      </c>
      <c r="I56" s="25">
        <v>43634</v>
      </c>
      <c r="J56" s="25">
        <v>43826</v>
      </c>
      <c r="K56" s="47"/>
      <c r="L56" s="47"/>
      <c r="M56" s="47"/>
      <c r="N56" s="47"/>
      <c r="O56" s="52"/>
      <c r="P56" s="47"/>
      <c r="Q56" s="55"/>
      <c r="R56" s="86"/>
      <c r="S56" s="47"/>
      <c r="T56" s="93"/>
    </row>
    <row r="57" spans="1:20" s="2" customFormat="1" ht="30" customHeight="1" x14ac:dyDescent="0.25">
      <c r="A57" s="49"/>
      <c r="B57" s="47"/>
      <c r="C57" s="47"/>
      <c r="D57" s="47"/>
      <c r="E57" s="47"/>
      <c r="F57" s="47"/>
      <c r="G57" s="22" t="s">
        <v>1963</v>
      </c>
      <c r="H57" s="16" t="s">
        <v>1870</v>
      </c>
      <c r="I57" s="25">
        <v>43850</v>
      </c>
      <c r="J57" s="25">
        <v>44001</v>
      </c>
      <c r="K57" s="47"/>
      <c r="L57" s="47"/>
      <c r="M57" s="47"/>
      <c r="N57" s="47"/>
      <c r="O57" s="52"/>
      <c r="P57" s="47"/>
      <c r="Q57" s="55"/>
      <c r="R57" s="86"/>
      <c r="S57" s="47"/>
      <c r="T57" s="93"/>
    </row>
    <row r="58" spans="1:20" s="2" customFormat="1" ht="30" customHeight="1" x14ac:dyDescent="0.25">
      <c r="A58" s="50"/>
      <c r="B58" s="35"/>
      <c r="C58" s="35"/>
      <c r="D58" s="35"/>
      <c r="E58" s="35"/>
      <c r="F58" s="35"/>
      <c r="G58" s="22" t="s">
        <v>1963</v>
      </c>
      <c r="H58" s="16" t="s">
        <v>1870</v>
      </c>
      <c r="I58" s="25">
        <v>44013</v>
      </c>
      <c r="J58" s="25">
        <v>44196</v>
      </c>
      <c r="K58" s="35"/>
      <c r="L58" s="35"/>
      <c r="M58" s="35"/>
      <c r="N58" s="35"/>
      <c r="O58" s="53"/>
      <c r="P58" s="35"/>
      <c r="Q58" s="56"/>
      <c r="R58" s="87"/>
      <c r="S58" s="35"/>
      <c r="T58" s="93"/>
    </row>
    <row r="59" spans="1:20" s="2" customFormat="1" ht="33.75" customHeight="1" x14ac:dyDescent="0.25">
      <c r="A59" s="24">
        <v>21</v>
      </c>
      <c r="B59" s="22" t="s">
        <v>1966</v>
      </c>
      <c r="C59" s="22" t="s">
        <v>39</v>
      </c>
      <c r="D59" s="22" t="s">
        <v>1876</v>
      </c>
      <c r="E59" s="22" t="s">
        <v>41</v>
      </c>
      <c r="F59" s="22" t="s">
        <v>1967</v>
      </c>
      <c r="G59" s="22" t="s">
        <v>1968</v>
      </c>
      <c r="H59" s="22" t="s">
        <v>1969</v>
      </c>
      <c r="I59" s="25">
        <v>43284</v>
      </c>
      <c r="J59" s="25">
        <v>44587</v>
      </c>
      <c r="K59" s="22" t="s">
        <v>386</v>
      </c>
      <c r="L59" s="22" t="s">
        <v>278</v>
      </c>
      <c r="M59" s="22" t="s">
        <v>1873</v>
      </c>
      <c r="N59" s="22">
        <v>10</v>
      </c>
      <c r="O59" s="25">
        <v>44589</v>
      </c>
      <c r="P59" s="22" t="s">
        <v>2241</v>
      </c>
      <c r="Q59" s="21" t="s">
        <v>2387</v>
      </c>
      <c r="R59" s="88">
        <v>6017395656</v>
      </c>
      <c r="S59" s="22">
        <v>501</v>
      </c>
      <c r="T59" s="93"/>
    </row>
    <row r="60" spans="1:20" s="2" customFormat="1" ht="30" customHeight="1" x14ac:dyDescent="0.25">
      <c r="A60" s="48">
        <v>22</v>
      </c>
      <c r="B60" s="46" t="s">
        <v>1971</v>
      </c>
      <c r="C60" s="46" t="s">
        <v>39</v>
      </c>
      <c r="D60" s="46" t="s">
        <v>208</v>
      </c>
      <c r="E60" s="46" t="s">
        <v>209</v>
      </c>
      <c r="F60" s="46" t="s">
        <v>1972</v>
      </c>
      <c r="G60" s="22" t="s">
        <v>1973</v>
      </c>
      <c r="H60" s="22" t="s">
        <v>1974</v>
      </c>
      <c r="I60" s="25">
        <v>44236</v>
      </c>
      <c r="J60" s="25">
        <v>44530</v>
      </c>
      <c r="K60" s="46" t="s">
        <v>386</v>
      </c>
      <c r="L60" s="46" t="s">
        <v>278</v>
      </c>
      <c r="M60" s="46" t="s">
        <v>1873</v>
      </c>
      <c r="N60" s="46">
        <v>11</v>
      </c>
      <c r="O60" s="51">
        <v>44537</v>
      </c>
      <c r="P60" s="46" t="s">
        <v>1957</v>
      </c>
      <c r="Q60" s="54" t="s">
        <v>1975</v>
      </c>
      <c r="R60" s="84">
        <v>6017395656</v>
      </c>
      <c r="S60" s="46">
        <v>821</v>
      </c>
      <c r="T60" s="93"/>
    </row>
    <row r="61" spans="1:20" s="2" customFormat="1" ht="30" customHeight="1" x14ac:dyDescent="0.25">
      <c r="A61" s="49"/>
      <c r="B61" s="47"/>
      <c r="C61" s="47"/>
      <c r="D61" s="47"/>
      <c r="E61" s="47"/>
      <c r="F61" s="47"/>
      <c r="G61" s="22" t="s">
        <v>1973</v>
      </c>
      <c r="H61" s="22" t="s">
        <v>1974</v>
      </c>
      <c r="I61" s="25">
        <v>43872</v>
      </c>
      <c r="J61" s="25">
        <v>44196</v>
      </c>
      <c r="K61" s="47"/>
      <c r="L61" s="47"/>
      <c r="M61" s="47"/>
      <c r="N61" s="47"/>
      <c r="O61" s="52"/>
      <c r="P61" s="47"/>
      <c r="Q61" s="55"/>
      <c r="R61" s="86"/>
      <c r="S61" s="47"/>
      <c r="T61" s="93"/>
    </row>
    <row r="62" spans="1:20" s="2" customFormat="1" ht="30" customHeight="1" x14ac:dyDescent="0.25">
      <c r="A62" s="50"/>
      <c r="B62" s="35"/>
      <c r="C62" s="35"/>
      <c r="D62" s="35"/>
      <c r="E62" s="35"/>
      <c r="F62" s="35"/>
      <c r="G62" s="22" t="s">
        <v>1973</v>
      </c>
      <c r="H62" s="22" t="s">
        <v>1974</v>
      </c>
      <c r="I62" s="25">
        <v>43504</v>
      </c>
      <c r="J62" s="25">
        <v>43830</v>
      </c>
      <c r="K62" s="35"/>
      <c r="L62" s="35"/>
      <c r="M62" s="35"/>
      <c r="N62" s="35"/>
      <c r="O62" s="53"/>
      <c r="P62" s="35"/>
      <c r="Q62" s="56"/>
      <c r="R62" s="87"/>
      <c r="S62" s="35"/>
      <c r="T62" s="93"/>
    </row>
    <row r="63" spans="1:20" s="2" customFormat="1" ht="30" customHeight="1" x14ac:dyDescent="0.25">
      <c r="A63" s="48">
        <v>23</v>
      </c>
      <c r="B63" s="46" t="s">
        <v>1976</v>
      </c>
      <c r="C63" s="46" t="s">
        <v>39</v>
      </c>
      <c r="D63" s="46" t="s">
        <v>208</v>
      </c>
      <c r="E63" s="46" t="s">
        <v>209</v>
      </c>
      <c r="F63" s="46" t="s">
        <v>1977</v>
      </c>
      <c r="G63" s="22" t="s">
        <v>1979</v>
      </c>
      <c r="H63" s="22" t="s">
        <v>1974</v>
      </c>
      <c r="I63" s="25">
        <v>44235</v>
      </c>
      <c r="J63" s="25">
        <v>44561</v>
      </c>
      <c r="K63" s="46" t="s">
        <v>386</v>
      </c>
      <c r="L63" s="46" t="s">
        <v>278</v>
      </c>
      <c r="M63" s="46" t="s">
        <v>1873</v>
      </c>
      <c r="N63" s="46">
        <v>11</v>
      </c>
      <c r="O63" s="51">
        <v>44442</v>
      </c>
      <c r="P63" s="46" t="s">
        <v>1957</v>
      </c>
      <c r="Q63" s="54" t="s">
        <v>1980</v>
      </c>
      <c r="R63" s="84">
        <v>6017395656</v>
      </c>
      <c r="S63" s="46">
        <v>821</v>
      </c>
      <c r="T63" s="93"/>
    </row>
    <row r="64" spans="1:20" s="2" customFormat="1" ht="30" customHeight="1" x14ac:dyDescent="0.25">
      <c r="A64" s="49"/>
      <c r="B64" s="47"/>
      <c r="C64" s="47"/>
      <c r="D64" s="47"/>
      <c r="E64" s="47"/>
      <c r="F64" s="47"/>
      <c r="G64" s="22" t="s">
        <v>1979</v>
      </c>
      <c r="H64" s="22" t="s">
        <v>1974</v>
      </c>
      <c r="I64" s="25">
        <v>43873</v>
      </c>
      <c r="J64" s="25">
        <v>44196</v>
      </c>
      <c r="K64" s="47"/>
      <c r="L64" s="47"/>
      <c r="M64" s="47"/>
      <c r="N64" s="47"/>
      <c r="O64" s="52"/>
      <c r="P64" s="47"/>
      <c r="Q64" s="55"/>
      <c r="R64" s="86"/>
      <c r="S64" s="47"/>
      <c r="T64" s="93"/>
    </row>
    <row r="65" spans="1:20" s="2" customFormat="1" ht="30" customHeight="1" x14ac:dyDescent="0.25">
      <c r="A65" s="50"/>
      <c r="B65" s="35"/>
      <c r="C65" s="35"/>
      <c r="D65" s="35"/>
      <c r="E65" s="35"/>
      <c r="F65" s="35"/>
      <c r="G65" s="22" t="s">
        <v>1978</v>
      </c>
      <c r="H65" s="22" t="s">
        <v>1974</v>
      </c>
      <c r="I65" s="25">
        <v>43524</v>
      </c>
      <c r="J65" s="25">
        <v>43830</v>
      </c>
      <c r="K65" s="35"/>
      <c r="L65" s="35"/>
      <c r="M65" s="35"/>
      <c r="N65" s="35"/>
      <c r="O65" s="53"/>
      <c r="P65" s="35"/>
      <c r="Q65" s="56"/>
      <c r="R65" s="87"/>
      <c r="S65" s="35"/>
      <c r="T65" s="93"/>
    </row>
    <row r="66" spans="1:20" s="2" customFormat="1" ht="30" customHeight="1" x14ac:dyDescent="0.25">
      <c r="A66" s="48">
        <v>24</v>
      </c>
      <c r="B66" s="46" t="s">
        <v>2397</v>
      </c>
      <c r="C66" s="46" t="s">
        <v>39</v>
      </c>
      <c r="D66" s="46" t="s">
        <v>208</v>
      </c>
      <c r="E66" s="46" t="s">
        <v>209</v>
      </c>
      <c r="F66" s="46" t="s">
        <v>103</v>
      </c>
      <c r="G66" s="22" t="s">
        <v>2420</v>
      </c>
      <c r="H66" s="22" t="s">
        <v>2419</v>
      </c>
      <c r="I66" s="25">
        <v>42005</v>
      </c>
      <c r="J66" s="25">
        <v>42369</v>
      </c>
      <c r="K66" s="46" t="s">
        <v>386</v>
      </c>
      <c r="L66" s="46" t="s">
        <v>278</v>
      </c>
      <c r="M66" s="46" t="s">
        <v>1873</v>
      </c>
      <c r="N66" s="46">
        <v>11</v>
      </c>
      <c r="O66" s="51">
        <v>44776</v>
      </c>
      <c r="P66" s="46" t="s">
        <v>1982</v>
      </c>
      <c r="Q66" s="63" t="s">
        <v>2424</v>
      </c>
      <c r="R66" s="84">
        <v>6017395656</v>
      </c>
      <c r="S66" s="46">
        <v>854</v>
      </c>
      <c r="T66" s="93"/>
    </row>
    <row r="67" spans="1:20" s="2" customFormat="1" ht="30" customHeight="1" x14ac:dyDescent="0.25">
      <c r="A67" s="49"/>
      <c r="B67" s="47"/>
      <c r="C67" s="47"/>
      <c r="D67" s="47"/>
      <c r="E67" s="47"/>
      <c r="F67" s="47"/>
      <c r="G67" s="22" t="s">
        <v>2421</v>
      </c>
      <c r="H67" s="22" t="s">
        <v>2422</v>
      </c>
      <c r="I67" s="25">
        <v>43104</v>
      </c>
      <c r="J67" s="25">
        <v>43454</v>
      </c>
      <c r="K67" s="47"/>
      <c r="L67" s="47"/>
      <c r="M67" s="47"/>
      <c r="N67" s="47"/>
      <c r="O67" s="52"/>
      <c r="P67" s="47"/>
      <c r="Q67" s="55"/>
      <c r="R67" s="86"/>
      <c r="S67" s="47"/>
      <c r="T67" s="93"/>
    </row>
    <row r="68" spans="1:20" s="2" customFormat="1" ht="30" customHeight="1" x14ac:dyDescent="0.25">
      <c r="A68" s="50"/>
      <c r="B68" s="35"/>
      <c r="C68" s="35"/>
      <c r="D68" s="35"/>
      <c r="E68" s="35"/>
      <c r="F68" s="35"/>
      <c r="G68" s="22" t="s">
        <v>2421</v>
      </c>
      <c r="H68" s="22" t="s">
        <v>2423</v>
      </c>
      <c r="I68" s="25">
        <v>43983</v>
      </c>
      <c r="J68" s="25">
        <v>44742</v>
      </c>
      <c r="K68" s="35"/>
      <c r="L68" s="35"/>
      <c r="M68" s="35"/>
      <c r="N68" s="35"/>
      <c r="O68" s="53"/>
      <c r="P68" s="35"/>
      <c r="Q68" s="56"/>
      <c r="R68" s="87"/>
      <c r="S68" s="35"/>
      <c r="T68" s="93"/>
    </row>
    <row r="69" spans="1:20" s="2" customFormat="1" ht="30" customHeight="1" x14ac:dyDescent="0.25">
      <c r="A69" s="48">
        <v>25</v>
      </c>
      <c r="B69" s="46" t="s">
        <v>1983</v>
      </c>
      <c r="C69" s="46" t="s">
        <v>39</v>
      </c>
      <c r="D69" s="46" t="s">
        <v>1876</v>
      </c>
      <c r="E69" s="46" t="s">
        <v>41</v>
      </c>
      <c r="F69" s="46" t="s">
        <v>1972</v>
      </c>
      <c r="G69" s="22" t="s">
        <v>1984</v>
      </c>
      <c r="H69" s="22" t="s">
        <v>1987</v>
      </c>
      <c r="I69" s="25">
        <v>42737</v>
      </c>
      <c r="J69" s="25">
        <v>43661</v>
      </c>
      <c r="K69" s="46" t="s">
        <v>386</v>
      </c>
      <c r="L69" s="46" t="s">
        <v>278</v>
      </c>
      <c r="M69" s="46" t="s">
        <v>1873</v>
      </c>
      <c r="N69" s="46">
        <v>11</v>
      </c>
      <c r="O69" s="51">
        <v>44588</v>
      </c>
      <c r="P69" s="46" t="s">
        <v>1982</v>
      </c>
      <c r="Q69" s="54" t="s">
        <v>2210</v>
      </c>
      <c r="R69" s="84">
        <v>6017395656</v>
      </c>
      <c r="S69" s="46">
        <v>854</v>
      </c>
      <c r="T69" s="93"/>
    </row>
    <row r="70" spans="1:20" s="2" customFormat="1" ht="30" customHeight="1" x14ac:dyDescent="0.25">
      <c r="A70" s="49"/>
      <c r="B70" s="47"/>
      <c r="C70" s="47"/>
      <c r="D70" s="47"/>
      <c r="E70" s="47"/>
      <c r="F70" s="47"/>
      <c r="G70" s="22" t="s">
        <v>1985</v>
      </c>
      <c r="H70" s="22" t="s">
        <v>1988</v>
      </c>
      <c r="I70" s="25">
        <v>41992</v>
      </c>
      <c r="J70" s="25">
        <v>42154</v>
      </c>
      <c r="K70" s="47"/>
      <c r="L70" s="47"/>
      <c r="M70" s="47"/>
      <c r="N70" s="47"/>
      <c r="O70" s="52"/>
      <c r="P70" s="47"/>
      <c r="Q70" s="55"/>
      <c r="R70" s="86"/>
      <c r="S70" s="47"/>
      <c r="T70" s="93"/>
    </row>
    <row r="71" spans="1:20" s="2" customFormat="1" ht="30" customHeight="1" x14ac:dyDescent="0.25">
      <c r="A71" s="50"/>
      <c r="B71" s="35"/>
      <c r="C71" s="35"/>
      <c r="D71" s="35"/>
      <c r="E71" s="35"/>
      <c r="F71" s="35"/>
      <c r="G71" s="22" t="s">
        <v>1986</v>
      </c>
      <c r="H71" s="22" t="s">
        <v>1988</v>
      </c>
      <c r="I71" s="25">
        <v>41663</v>
      </c>
      <c r="J71" s="25">
        <v>41820</v>
      </c>
      <c r="K71" s="35"/>
      <c r="L71" s="35"/>
      <c r="M71" s="35"/>
      <c r="N71" s="35"/>
      <c r="O71" s="53"/>
      <c r="P71" s="35"/>
      <c r="Q71" s="56"/>
      <c r="R71" s="87"/>
      <c r="S71" s="35"/>
      <c r="T71" s="93"/>
    </row>
    <row r="72" spans="1:20" s="2" customFormat="1" ht="30" customHeight="1" x14ac:dyDescent="0.25">
      <c r="A72" s="49">
        <v>26</v>
      </c>
      <c r="B72" s="47" t="s">
        <v>1994</v>
      </c>
      <c r="C72" s="47" t="s">
        <v>39</v>
      </c>
      <c r="D72" s="47" t="s">
        <v>208</v>
      </c>
      <c r="E72" s="47" t="s">
        <v>209</v>
      </c>
      <c r="F72" s="47" t="s">
        <v>1995</v>
      </c>
      <c r="G72" s="22" t="s">
        <v>1992</v>
      </c>
      <c r="H72" s="22" t="s">
        <v>1990</v>
      </c>
      <c r="I72" s="25">
        <v>41162</v>
      </c>
      <c r="J72" s="25">
        <v>41291</v>
      </c>
      <c r="K72" s="46" t="s">
        <v>403</v>
      </c>
      <c r="L72" s="46" t="s">
        <v>278</v>
      </c>
      <c r="M72" s="46" t="s">
        <v>1873</v>
      </c>
      <c r="N72" s="46">
        <v>12</v>
      </c>
      <c r="O72" s="51">
        <v>44442</v>
      </c>
      <c r="P72" s="46" t="s">
        <v>1996</v>
      </c>
      <c r="Q72" s="54" t="s">
        <v>1989</v>
      </c>
      <c r="R72" s="84">
        <v>6017395656</v>
      </c>
      <c r="S72" s="46">
        <v>522</v>
      </c>
      <c r="T72" s="93"/>
    </row>
    <row r="73" spans="1:20" s="2" customFormat="1" ht="30" customHeight="1" x14ac:dyDescent="0.25">
      <c r="A73" s="50"/>
      <c r="B73" s="35"/>
      <c r="C73" s="35"/>
      <c r="D73" s="35"/>
      <c r="E73" s="35"/>
      <c r="F73" s="35"/>
      <c r="G73" s="22" t="s">
        <v>1993</v>
      </c>
      <c r="H73" s="22" t="s">
        <v>1991</v>
      </c>
      <c r="I73" s="25">
        <v>41394</v>
      </c>
      <c r="J73" s="25">
        <v>42856</v>
      </c>
      <c r="K73" s="35"/>
      <c r="L73" s="35"/>
      <c r="M73" s="35"/>
      <c r="N73" s="35"/>
      <c r="O73" s="53"/>
      <c r="P73" s="35"/>
      <c r="Q73" s="56"/>
      <c r="R73" s="87"/>
      <c r="S73" s="35"/>
      <c r="T73" s="93"/>
    </row>
    <row r="74" spans="1:20" s="2" customFormat="1" ht="30" customHeight="1" x14ac:dyDescent="0.25">
      <c r="A74" s="48">
        <v>27</v>
      </c>
      <c r="B74" s="46" t="s">
        <v>1997</v>
      </c>
      <c r="C74" s="46" t="s">
        <v>39</v>
      </c>
      <c r="D74" s="46" t="s">
        <v>1876</v>
      </c>
      <c r="E74" s="46" t="s">
        <v>41</v>
      </c>
      <c r="F74" s="46" t="s">
        <v>1998</v>
      </c>
      <c r="G74" s="22" t="s">
        <v>1999</v>
      </c>
      <c r="H74" s="22" t="s">
        <v>2001</v>
      </c>
      <c r="I74" s="25">
        <v>40463</v>
      </c>
      <c r="J74" s="25">
        <v>41228</v>
      </c>
      <c r="K74" s="46" t="s">
        <v>403</v>
      </c>
      <c r="L74" s="46" t="s">
        <v>278</v>
      </c>
      <c r="M74" s="46" t="s">
        <v>1873</v>
      </c>
      <c r="N74" s="46">
        <v>12</v>
      </c>
      <c r="O74" s="51">
        <v>44588</v>
      </c>
      <c r="P74" s="46" t="s">
        <v>2216</v>
      </c>
      <c r="Q74" s="54" t="s">
        <v>2002</v>
      </c>
      <c r="R74" s="84">
        <v>6017395656</v>
      </c>
      <c r="S74" s="46">
        <v>611</v>
      </c>
      <c r="T74" s="93"/>
    </row>
    <row r="75" spans="1:20" s="2" customFormat="1" ht="30" customHeight="1" x14ac:dyDescent="0.25">
      <c r="A75" s="50"/>
      <c r="B75" s="35"/>
      <c r="C75" s="35"/>
      <c r="D75" s="35"/>
      <c r="E75" s="35"/>
      <c r="F75" s="35"/>
      <c r="G75" s="22" t="s">
        <v>2000</v>
      </c>
      <c r="H75" s="22" t="s">
        <v>2001</v>
      </c>
      <c r="I75" s="25">
        <v>41672</v>
      </c>
      <c r="J75" s="25">
        <v>41973</v>
      </c>
      <c r="K75" s="35"/>
      <c r="L75" s="35"/>
      <c r="M75" s="35"/>
      <c r="N75" s="35"/>
      <c r="O75" s="53"/>
      <c r="P75" s="35"/>
      <c r="Q75" s="56"/>
      <c r="R75" s="87"/>
      <c r="S75" s="35"/>
      <c r="T75" s="93"/>
    </row>
    <row r="76" spans="1:20" s="2" customFormat="1" ht="30" customHeight="1" x14ac:dyDescent="0.25">
      <c r="A76" s="58">
        <v>28</v>
      </c>
      <c r="B76" s="34" t="s">
        <v>2003</v>
      </c>
      <c r="C76" s="34" t="s">
        <v>39</v>
      </c>
      <c r="D76" s="34" t="s">
        <v>1936</v>
      </c>
      <c r="E76" s="34" t="s">
        <v>2004</v>
      </c>
      <c r="F76" s="34" t="s">
        <v>2005</v>
      </c>
      <c r="G76" s="22" t="s">
        <v>2006</v>
      </c>
      <c r="H76" s="22" t="s">
        <v>2007</v>
      </c>
      <c r="I76" s="25">
        <v>42430</v>
      </c>
      <c r="J76" s="25">
        <v>42735</v>
      </c>
      <c r="K76" s="46" t="s">
        <v>403</v>
      </c>
      <c r="L76" s="46" t="s">
        <v>278</v>
      </c>
      <c r="M76" s="46" t="s">
        <v>1873</v>
      </c>
      <c r="N76" s="46">
        <v>12</v>
      </c>
      <c r="O76" s="51">
        <v>44476</v>
      </c>
      <c r="P76" s="46" t="s">
        <v>2234</v>
      </c>
      <c r="Q76" s="54" t="s">
        <v>2009</v>
      </c>
      <c r="R76" s="84">
        <v>6017395656</v>
      </c>
      <c r="S76" s="46">
        <v>415</v>
      </c>
      <c r="T76" s="93"/>
    </row>
    <row r="77" spans="1:20" s="2" customFormat="1" ht="30" customHeight="1" x14ac:dyDescent="0.25">
      <c r="A77" s="58"/>
      <c r="B77" s="34"/>
      <c r="C77" s="34"/>
      <c r="D77" s="34"/>
      <c r="E77" s="34"/>
      <c r="F77" s="34"/>
      <c r="G77" s="22" t="s">
        <v>2006</v>
      </c>
      <c r="H77" s="22" t="s">
        <v>2007</v>
      </c>
      <c r="I77" s="25">
        <v>42767</v>
      </c>
      <c r="J77" s="25">
        <v>43098</v>
      </c>
      <c r="K77" s="47"/>
      <c r="L77" s="47"/>
      <c r="M77" s="47"/>
      <c r="N77" s="47"/>
      <c r="O77" s="52"/>
      <c r="P77" s="47"/>
      <c r="Q77" s="55"/>
      <c r="R77" s="86"/>
      <c r="S77" s="47"/>
      <c r="T77" s="93"/>
    </row>
    <row r="78" spans="1:20" s="2" customFormat="1" ht="30" customHeight="1" x14ac:dyDescent="0.25">
      <c r="A78" s="58"/>
      <c r="B78" s="34"/>
      <c r="C78" s="34"/>
      <c r="D78" s="34"/>
      <c r="E78" s="34"/>
      <c r="F78" s="34"/>
      <c r="G78" s="22" t="s">
        <v>2006</v>
      </c>
      <c r="H78" s="22" t="s">
        <v>2007</v>
      </c>
      <c r="I78" s="25">
        <v>43132</v>
      </c>
      <c r="J78" s="25">
        <v>43462</v>
      </c>
      <c r="K78" s="47"/>
      <c r="L78" s="47"/>
      <c r="M78" s="47"/>
      <c r="N78" s="47"/>
      <c r="O78" s="52"/>
      <c r="P78" s="47"/>
      <c r="Q78" s="55"/>
      <c r="R78" s="86"/>
      <c r="S78" s="47"/>
      <c r="T78" s="93"/>
    </row>
    <row r="79" spans="1:20" s="2" customFormat="1" ht="30" customHeight="1" x14ac:dyDescent="0.25">
      <c r="A79" s="58"/>
      <c r="B79" s="34"/>
      <c r="C79" s="34"/>
      <c r="D79" s="34"/>
      <c r="E79" s="34"/>
      <c r="F79" s="34"/>
      <c r="G79" s="22" t="s">
        <v>2006</v>
      </c>
      <c r="H79" s="22" t="s">
        <v>2007</v>
      </c>
      <c r="I79" s="25">
        <v>43497</v>
      </c>
      <c r="J79" s="25">
        <v>43525</v>
      </c>
      <c r="K79" s="47"/>
      <c r="L79" s="47"/>
      <c r="M79" s="47"/>
      <c r="N79" s="47"/>
      <c r="O79" s="52"/>
      <c r="P79" s="47"/>
      <c r="Q79" s="55"/>
      <c r="R79" s="86"/>
      <c r="S79" s="47"/>
      <c r="T79" s="93"/>
    </row>
    <row r="80" spans="1:20" s="2" customFormat="1" ht="30" customHeight="1" x14ac:dyDescent="0.25">
      <c r="A80" s="58"/>
      <c r="B80" s="34"/>
      <c r="C80" s="34"/>
      <c r="D80" s="34"/>
      <c r="E80" s="34"/>
      <c r="F80" s="34"/>
      <c r="G80" s="22" t="s">
        <v>2006</v>
      </c>
      <c r="H80" s="22" t="s">
        <v>2007</v>
      </c>
      <c r="I80" s="25">
        <v>43526</v>
      </c>
      <c r="J80" s="25">
        <v>43553</v>
      </c>
      <c r="K80" s="47"/>
      <c r="L80" s="47"/>
      <c r="M80" s="47"/>
      <c r="N80" s="47"/>
      <c r="O80" s="52"/>
      <c r="P80" s="47"/>
      <c r="Q80" s="55"/>
      <c r="R80" s="86"/>
      <c r="S80" s="47"/>
      <c r="T80" s="93"/>
    </row>
    <row r="81" spans="1:20" s="2" customFormat="1" ht="30" customHeight="1" x14ac:dyDescent="0.25">
      <c r="A81" s="58"/>
      <c r="B81" s="34"/>
      <c r="C81" s="34"/>
      <c r="D81" s="34"/>
      <c r="E81" s="34"/>
      <c r="F81" s="34"/>
      <c r="G81" s="22" t="s">
        <v>1973</v>
      </c>
      <c r="H81" s="22" t="s">
        <v>2008</v>
      </c>
      <c r="I81" s="25">
        <v>43591</v>
      </c>
      <c r="J81" s="25">
        <v>43822</v>
      </c>
      <c r="K81" s="35"/>
      <c r="L81" s="35"/>
      <c r="M81" s="35"/>
      <c r="N81" s="35"/>
      <c r="O81" s="53"/>
      <c r="P81" s="35"/>
      <c r="Q81" s="56"/>
      <c r="R81" s="87"/>
      <c r="S81" s="35"/>
      <c r="T81" s="93"/>
    </row>
    <row r="82" spans="1:20" s="2" customFormat="1" ht="30" customHeight="1" x14ac:dyDescent="0.25">
      <c r="A82" s="48">
        <v>29</v>
      </c>
      <c r="B82" s="46" t="s">
        <v>2010</v>
      </c>
      <c r="C82" s="46" t="s">
        <v>39</v>
      </c>
      <c r="D82" s="46" t="s">
        <v>208</v>
      </c>
      <c r="E82" s="46" t="s">
        <v>209</v>
      </c>
      <c r="F82" s="46" t="s">
        <v>167</v>
      </c>
      <c r="G82" s="22" t="s">
        <v>10</v>
      </c>
      <c r="H82" s="22" t="s">
        <v>2012</v>
      </c>
      <c r="I82" s="25">
        <v>42466</v>
      </c>
      <c r="J82" s="25">
        <v>42587</v>
      </c>
      <c r="K82" s="34" t="s">
        <v>403</v>
      </c>
      <c r="L82" s="34" t="s">
        <v>278</v>
      </c>
      <c r="M82" s="34" t="s">
        <v>1873</v>
      </c>
      <c r="N82" s="34">
        <v>12</v>
      </c>
      <c r="O82" s="59">
        <v>44588</v>
      </c>
      <c r="P82" s="34" t="s">
        <v>2234</v>
      </c>
      <c r="Q82" s="54" t="s">
        <v>2014</v>
      </c>
      <c r="R82" s="84">
        <v>6017395656</v>
      </c>
      <c r="S82" s="46">
        <v>417</v>
      </c>
      <c r="T82" s="93"/>
    </row>
    <row r="83" spans="1:20" s="2" customFormat="1" ht="30" customHeight="1" x14ac:dyDescent="0.25">
      <c r="A83" s="49"/>
      <c r="B83" s="47"/>
      <c r="C83" s="47"/>
      <c r="D83" s="47"/>
      <c r="E83" s="47"/>
      <c r="F83" s="47"/>
      <c r="G83" s="22" t="s">
        <v>10</v>
      </c>
      <c r="H83" s="22" t="s">
        <v>2012</v>
      </c>
      <c r="I83" s="25">
        <v>43119</v>
      </c>
      <c r="J83" s="25">
        <v>43269</v>
      </c>
      <c r="K83" s="47"/>
      <c r="L83" s="47"/>
      <c r="M83" s="47"/>
      <c r="N83" s="47"/>
      <c r="O83" s="52"/>
      <c r="P83" s="47"/>
      <c r="Q83" s="55"/>
      <c r="R83" s="86"/>
      <c r="S83" s="47"/>
      <c r="T83" s="93"/>
    </row>
    <row r="84" spans="1:20" s="2" customFormat="1" ht="30" customHeight="1" x14ac:dyDescent="0.25">
      <c r="A84" s="50"/>
      <c r="B84" s="35"/>
      <c r="C84" s="35"/>
      <c r="D84" s="35"/>
      <c r="E84" s="35"/>
      <c r="F84" s="35"/>
      <c r="G84" s="22" t="s">
        <v>2011</v>
      </c>
      <c r="H84" s="22" t="s">
        <v>2013</v>
      </c>
      <c r="I84" s="25">
        <v>43973</v>
      </c>
      <c r="J84" s="25">
        <v>44439</v>
      </c>
      <c r="K84" s="35"/>
      <c r="L84" s="35"/>
      <c r="M84" s="35"/>
      <c r="N84" s="35"/>
      <c r="O84" s="53"/>
      <c r="P84" s="35"/>
      <c r="Q84" s="56"/>
      <c r="R84" s="87"/>
      <c r="S84" s="35"/>
      <c r="T84" s="93"/>
    </row>
    <row r="85" spans="1:20" s="2" customFormat="1" ht="30" customHeight="1" x14ac:dyDescent="0.25">
      <c r="A85" s="48">
        <v>30</v>
      </c>
      <c r="B85" s="46" t="s">
        <v>2015</v>
      </c>
      <c r="C85" s="46" t="s">
        <v>39</v>
      </c>
      <c r="D85" s="46" t="s">
        <v>1876</v>
      </c>
      <c r="E85" s="46" t="s">
        <v>41</v>
      </c>
      <c r="F85" s="46" t="s">
        <v>2027</v>
      </c>
      <c r="G85" s="22" t="s">
        <v>61</v>
      </c>
      <c r="H85" s="22" t="s">
        <v>2019</v>
      </c>
      <c r="I85" s="25">
        <v>44211</v>
      </c>
      <c r="J85" s="25">
        <v>44545</v>
      </c>
      <c r="K85" s="46" t="s">
        <v>403</v>
      </c>
      <c r="L85" s="46" t="s">
        <v>278</v>
      </c>
      <c r="M85" s="46" t="s">
        <v>1873</v>
      </c>
      <c r="N85" s="46">
        <v>12</v>
      </c>
      <c r="O85" s="51">
        <v>44589</v>
      </c>
      <c r="P85" s="46" t="s">
        <v>1957</v>
      </c>
      <c r="Q85" s="54" t="s">
        <v>2026</v>
      </c>
      <c r="R85" s="84">
        <v>6017395656</v>
      </c>
      <c r="S85" s="46">
        <v>821</v>
      </c>
      <c r="T85" s="93"/>
    </row>
    <row r="86" spans="1:20" s="2" customFormat="1" ht="30" customHeight="1" x14ac:dyDescent="0.25">
      <c r="A86" s="49"/>
      <c r="B86" s="47"/>
      <c r="C86" s="47"/>
      <c r="D86" s="47"/>
      <c r="E86" s="47"/>
      <c r="F86" s="47"/>
      <c r="G86" s="22" t="s">
        <v>61</v>
      </c>
      <c r="H86" s="22" t="s">
        <v>2019</v>
      </c>
      <c r="I86" s="25">
        <v>43862</v>
      </c>
      <c r="J86" s="25">
        <v>44180</v>
      </c>
      <c r="K86" s="47"/>
      <c r="L86" s="47"/>
      <c r="M86" s="47"/>
      <c r="N86" s="47"/>
      <c r="O86" s="52"/>
      <c r="P86" s="47"/>
      <c r="Q86" s="55"/>
      <c r="R86" s="86"/>
      <c r="S86" s="47"/>
      <c r="T86" s="93"/>
    </row>
    <row r="87" spans="1:20" s="2" customFormat="1" ht="30" customHeight="1" x14ac:dyDescent="0.25">
      <c r="A87" s="49"/>
      <c r="B87" s="47"/>
      <c r="C87" s="47"/>
      <c r="D87" s="47"/>
      <c r="E87" s="47"/>
      <c r="F87" s="47"/>
      <c r="G87" s="22" t="s">
        <v>61</v>
      </c>
      <c r="H87" s="22" t="s">
        <v>2020</v>
      </c>
      <c r="I87" s="25">
        <v>43480</v>
      </c>
      <c r="J87" s="25">
        <v>43814</v>
      </c>
      <c r="K87" s="47"/>
      <c r="L87" s="47"/>
      <c r="M87" s="47"/>
      <c r="N87" s="47"/>
      <c r="O87" s="52"/>
      <c r="P87" s="47"/>
      <c r="Q87" s="55"/>
      <c r="R87" s="86"/>
      <c r="S87" s="47"/>
      <c r="T87" s="93"/>
    </row>
    <row r="88" spans="1:20" s="2" customFormat="1" ht="30" customHeight="1" x14ac:dyDescent="0.25">
      <c r="A88" s="49"/>
      <c r="B88" s="47"/>
      <c r="C88" s="47"/>
      <c r="D88" s="47"/>
      <c r="E88" s="47"/>
      <c r="F88" s="47"/>
      <c r="G88" s="22" t="s">
        <v>61</v>
      </c>
      <c r="H88" s="22" t="s">
        <v>2020</v>
      </c>
      <c r="I88" s="25">
        <v>43344</v>
      </c>
      <c r="J88" s="25">
        <v>43403</v>
      </c>
      <c r="K88" s="47"/>
      <c r="L88" s="47"/>
      <c r="M88" s="47"/>
      <c r="N88" s="47"/>
      <c r="O88" s="52"/>
      <c r="P88" s="47"/>
      <c r="Q88" s="55"/>
      <c r="R88" s="86"/>
      <c r="S88" s="47"/>
      <c r="T88" s="93"/>
    </row>
    <row r="89" spans="1:20" s="2" customFormat="1" ht="30" customHeight="1" x14ac:dyDescent="0.25">
      <c r="A89" s="49"/>
      <c r="B89" s="47"/>
      <c r="C89" s="47"/>
      <c r="D89" s="47"/>
      <c r="E89" s="47"/>
      <c r="F89" s="47"/>
      <c r="G89" s="22" t="s">
        <v>514</v>
      </c>
      <c r="H89" s="22" t="s">
        <v>2021</v>
      </c>
      <c r="I89" s="25">
        <v>43070</v>
      </c>
      <c r="J89" s="25">
        <v>43342</v>
      </c>
      <c r="K89" s="47"/>
      <c r="L89" s="47"/>
      <c r="M89" s="47"/>
      <c r="N89" s="47"/>
      <c r="O89" s="52"/>
      <c r="P89" s="47"/>
      <c r="Q89" s="55"/>
      <c r="R89" s="86"/>
      <c r="S89" s="47"/>
      <c r="T89" s="93"/>
    </row>
    <row r="90" spans="1:20" s="2" customFormat="1" ht="30" customHeight="1" x14ac:dyDescent="0.25">
      <c r="A90" s="49"/>
      <c r="B90" s="47"/>
      <c r="C90" s="47"/>
      <c r="D90" s="47"/>
      <c r="E90" s="47"/>
      <c r="F90" s="47"/>
      <c r="G90" s="22" t="s">
        <v>514</v>
      </c>
      <c r="H90" s="22" t="s">
        <v>2023</v>
      </c>
      <c r="I90" s="25">
        <v>42309</v>
      </c>
      <c r="J90" s="25">
        <v>42946</v>
      </c>
      <c r="K90" s="47"/>
      <c r="L90" s="47"/>
      <c r="M90" s="47"/>
      <c r="N90" s="47"/>
      <c r="O90" s="52"/>
      <c r="P90" s="47"/>
      <c r="Q90" s="55"/>
      <c r="R90" s="86"/>
      <c r="S90" s="47"/>
      <c r="T90" s="93"/>
    </row>
    <row r="91" spans="1:20" s="2" customFormat="1" ht="30" customHeight="1" x14ac:dyDescent="0.25">
      <c r="A91" s="49"/>
      <c r="B91" s="47"/>
      <c r="C91" s="47"/>
      <c r="D91" s="47"/>
      <c r="E91" s="47"/>
      <c r="F91" s="47"/>
      <c r="G91" s="22" t="s">
        <v>2016</v>
      </c>
      <c r="H91" s="22" t="s">
        <v>2022</v>
      </c>
      <c r="I91" s="25">
        <v>39722</v>
      </c>
      <c r="J91" s="25">
        <v>42307</v>
      </c>
      <c r="K91" s="47"/>
      <c r="L91" s="47"/>
      <c r="M91" s="47"/>
      <c r="N91" s="47"/>
      <c r="O91" s="52"/>
      <c r="P91" s="47"/>
      <c r="Q91" s="55"/>
      <c r="R91" s="86"/>
      <c r="S91" s="47"/>
      <c r="T91" s="93"/>
    </row>
    <row r="92" spans="1:20" s="2" customFormat="1" ht="30" customHeight="1" x14ac:dyDescent="0.25">
      <c r="A92" s="49"/>
      <c r="B92" s="47"/>
      <c r="C92" s="47"/>
      <c r="D92" s="47"/>
      <c r="E92" s="47"/>
      <c r="F92" s="47"/>
      <c r="G92" s="22" t="s">
        <v>2017</v>
      </c>
      <c r="H92" s="22" t="s">
        <v>2024</v>
      </c>
      <c r="I92" s="25">
        <v>39448</v>
      </c>
      <c r="J92" s="25">
        <v>39721</v>
      </c>
      <c r="K92" s="47"/>
      <c r="L92" s="47"/>
      <c r="M92" s="47"/>
      <c r="N92" s="47"/>
      <c r="O92" s="52"/>
      <c r="P92" s="47"/>
      <c r="Q92" s="55"/>
      <c r="R92" s="86"/>
      <c r="S92" s="47"/>
      <c r="T92" s="93"/>
    </row>
    <row r="93" spans="1:20" s="2" customFormat="1" ht="30" customHeight="1" x14ac:dyDescent="0.25">
      <c r="A93" s="50"/>
      <c r="B93" s="35"/>
      <c r="C93" s="35"/>
      <c r="D93" s="35"/>
      <c r="E93" s="35"/>
      <c r="F93" s="35"/>
      <c r="G93" s="22" t="s">
        <v>2018</v>
      </c>
      <c r="H93" s="22" t="s">
        <v>2025</v>
      </c>
      <c r="I93" s="25">
        <v>38777</v>
      </c>
      <c r="J93" s="25">
        <v>39263</v>
      </c>
      <c r="K93" s="35"/>
      <c r="L93" s="35"/>
      <c r="M93" s="35"/>
      <c r="N93" s="35"/>
      <c r="O93" s="53"/>
      <c r="P93" s="35"/>
      <c r="Q93" s="56"/>
      <c r="R93" s="87"/>
      <c r="S93" s="35"/>
      <c r="T93" s="93"/>
    </row>
    <row r="94" spans="1:20" s="2" customFormat="1" ht="30" customHeight="1" x14ac:dyDescent="0.25">
      <c r="A94" s="48">
        <v>31</v>
      </c>
      <c r="B94" s="46" t="s">
        <v>2028</v>
      </c>
      <c r="C94" s="46" t="s">
        <v>39</v>
      </c>
      <c r="D94" s="46" t="s">
        <v>600</v>
      </c>
      <c r="E94" s="46" t="s">
        <v>601</v>
      </c>
      <c r="F94" s="46" t="s">
        <v>1981</v>
      </c>
      <c r="G94" s="22" t="s">
        <v>2029</v>
      </c>
      <c r="H94" s="22" t="s">
        <v>2030</v>
      </c>
      <c r="I94" s="25">
        <v>43570</v>
      </c>
      <c r="J94" s="25">
        <v>43921</v>
      </c>
      <c r="K94" s="46" t="s">
        <v>403</v>
      </c>
      <c r="L94" s="46" t="s">
        <v>278</v>
      </c>
      <c r="M94" s="46" t="s">
        <v>1873</v>
      </c>
      <c r="N94" s="46">
        <v>12</v>
      </c>
      <c r="O94" s="51">
        <v>44586</v>
      </c>
      <c r="P94" s="46" t="s">
        <v>1957</v>
      </c>
      <c r="Q94" s="54" t="s">
        <v>2032</v>
      </c>
      <c r="R94" s="84">
        <v>6017395656</v>
      </c>
      <c r="S94" s="46">
        <v>821</v>
      </c>
      <c r="T94" s="93"/>
    </row>
    <row r="95" spans="1:20" s="2" customFormat="1" ht="30" customHeight="1" x14ac:dyDescent="0.25">
      <c r="A95" s="50"/>
      <c r="B95" s="35"/>
      <c r="C95" s="35"/>
      <c r="D95" s="35"/>
      <c r="E95" s="35"/>
      <c r="F95" s="35"/>
      <c r="G95" s="22" t="s">
        <v>1918</v>
      </c>
      <c r="H95" s="22" t="s">
        <v>2031</v>
      </c>
      <c r="I95" s="25">
        <v>43920</v>
      </c>
      <c r="J95" s="25">
        <v>44561</v>
      </c>
      <c r="K95" s="35"/>
      <c r="L95" s="35"/>
      <c r="M95" s="35"/>
      <c r="N95" s="35"/>
      <c r="O95" s="53"/>
      <c r="P95" s="35"/>
      <c r="Q95" s="56"/>
      <c r="R95" s="87"/>
      <c r="S95" s="35"/>
      <c r="T95" s="93"/>
    </row>
    <row r="96" spans="1:20" s="2" customFormat="1" ht="30" customHeight="1" x14ac:dyDescent="0.25">
      <c r="A96" s="48">
        <v>32</v>
      </c>
      <c r="B96" s="46" t="s">
        <v>2033</v>
      </c>
      <c r="C96" s="46" t="s">
        <v>39</v>
      </c>
      <c r="D96" s="46" t="s">
        <v>1876</v>
      </c>
      <c r="E96" s="46" t="s">
        <v>41</v>
      </c>
      <c r="F96" s="46" t="s">
        <v>2035</v>
      </c>
      <c r="G96" s="22" t="s">
        <v>10</v>
      </c>
      <c r="H96" s="22" t="s">
        <v>1886</v>
      </c>
      <c r="I96" s="25">
        <v>43854</v>
      </c>
      <c r="J96" s="25">
        <v>44185</v>
      </c>
      <c r="K96" s="11" t="s">
        <v>403</v>
      </c>
      <c r="L96" s="46" t="s">
        <v>278</v>
      </c>
      <c r="M96" s="46" t="s">
        <v>1873</v>
      </c>
      <c r="N96" s="46">
        <v>12</v>
      </c>
      <c r="O96" s="51">
        <v>44202</v>
      </c>
      <c r="P96" s="46" t="s">
        <v>1893</v>
      </c>
      <c r="Q96" s="54" t="s">
        <v>2034</v>
      </c>
      <c r="R96" s="84">
        <v>6017395656</v>
      </c>
      <c r="S96" s="46">
        <v>920</v>
      </c>
      <c r="T96" s="93"/>
    </row>
    <row r="97" spans="1:20" s="2" customFormat="1" ht="30" customHeight="1" x14ac:dyDescent="0.25">
      <c r="A97" s="50"/>
      <c r="B97" s="35"/>
      <c r="C97" s="35"/>
      <c r="D97" s="35"/>
      <c r="E97" s="35"/>
      <c r="F97" s="35"/>
      <c r="G97" s="22" t="s">
        <v>61</v>
      </c>
      <c r="H97" s="22" t="s">
        <v>2036</v>
      </c>
      <c r="I97" s="25">
        <v>43202</v>
      </c>
      <c r="J97" s="25">
        <v>43853</v>
      </c>
      <c r="K97" s="11" t="s">
        <v>403</v>
      </c>
      <c r="L97" s="35"/>
      <c r="M97" s="35"/>
      <c r="N97" s="35"/>
      <c r="O97" s="53"/>
      <c r="P97" s="35"/>
      <c r="Q97" s="57"/>
      <c r="R97" s="87"/>
      <c r="S97" s="35"/>
      <c r="T97" s="93"/>
    </row>
    <row r="98" spans="1:20" s="2" customFormat="1" ht="30" customHeight="1" x14ac:dyDescent="0.25">
      <c r="A98" s="48">
        <v>33</v>
      </c>
      <c r="B98" s="46" t="s">
        <v>2037</v>
      </c>
      <c r="C98" s="46" t="s">
        <v>39</v>
      </c>
      <c r="D98" s="46" t="s">
        <v>600</v>
      </c>
      <c r="E98" s="46" t="s">
        <v>2038</v>
      </c>
      <c r="F98" s="46" t="s">
        <v>2005</v>
      </c>
      <c r="G98" s="22" t="s">
        <v>2039</v>
      </c>
      <c r="H98" s="22" t="s">
        <v>2045</v>
      </c>
      <c r="I98" s="25">
        <v>41837</v>
      </c>
      <c r="J98" s="25">
        <v>42025</v>
      </c>
      <c r="K98" s="46" t="s">
        <v>54</v>
      </c>
      <c r="L98" s="46" t="s">
        <v>43</v>
      </c>
      <c r="M98" s="46" t="s">
        <v>2049</v>
      </c>
      <c r="N98" s="46">
        <v>13</v>
      </c>
      <c r="O98" s="51">
        <v>44392</v>
      </c>
      <c r="P98" s="46" t="s">
        <v>2221</v>
      </c>
      <c r="Q98" s="54" t="s">
        <v>2050</v>
      </c>
      <c r="R98" s="84">
        <v>6017395656</v>
      </c>
      <c r="S98" s="46">
        <v>810</v>
      </c>
      <c r="T98" s="93"/>
    </row>
    <row r="99" spans="1:20" s="2" customFormat="1" ht="30" customHeight="1" x14ac:dyDescent="0.25">
      <c r="A99" s="49"/>
      <c r="B99" s="47"/>
      <c r="C99" s="47"/>
      <c r="D99" s="47"/>
      <c r="E99" s="47"/>
      <c r="F99" s="47"/>
      <c r="G99" s="22" t="s">
        <v>2040</v>
      </c>
      <c r="H99" s="22" t="s">
        <v>2045</v>
      </c>
      <c r="I99" s="25">
        <v>42290</v>
      </c>
      <c r="J99" s="25">
        <v>42333</v>
      </c>
      <c r="K99" s="47"/>
      <c r="L99" s="47"/>
      <c r="M99" s="47"/>
      <c r="N99" s="47"/>
      <c r="O99" s="52"/>
      <c r="P99" s="47"/>
      <c r="Q99" s="55"/>
      <c r="R99" s="86"/>
      <c r="S99" s="47"/>
      <c r="T99" s="93"/>
    </row>
    <row r="100" spans="1:20" s="2" customFormat="1" ht="30" customHeight="1" x14ac:dyDescent="0.25">
      <c r="A100" s="49"/>
      <c r="B100" s="47"/>
      <c r="C100" s="47"/>
      <c r="D100" s="47"/>
      <c r="E100" s="47"/>
      <c r="F100" s="47"/>
      <c r="G100" s="22" t="s">
        <v>2039</v>
      </c>
      <c r="H100" s="22" t="s">
        <v>2045</v>
      </c>
      <c r="I100" s="25">
        <v>42485</v>
      </c>
      <c r="J100" s="25">
        <v>42506</v>
      </c>
      <c r="K100" s="47"/>
      <c r="L100" s="47"/>
      <c r="M100" s="47"/>
      <c r="N100" s="47"/>
      <c r="O100" s="52"/>
      <c r="P100" s="47"/>
      <c r="Q100" s="55"/>
      <c r="R100" s="86"/>
      <c r="S100" s="47"/>
      <c r="T100" s="93"/>
    </row>
    <row r="101" spans="1:20" s="2" customFormat="1" ht="30" customHeight="1" x14ac:dyDescent="0.25">
      <c r="A101" s="49"/>
      <c r="B101" s="47"/>
      <c r="C101" s="47"/>
      <c r="D101" s="47"/>
      <c r="E101" s="47"/>
      <c r="F101" s="47"/>
      <c r="G101" s="22" t="s">
        <v>2039</v>
      </c>
      <c r="H101" s="22" t="s">
        <v>2045</v>
      </c>
      <c r="I101" s="25">
        <v>42618</v>
      </c>
      <c r="J101" s="25">
        <v>43314</v>
      </c>
      <c r="K101" s="47"/>
      <c r="L101" s="47"/>
      <c r="M101" s="47"/>
      <c r="N101" s="47"/>
      <c r="O101" s="52"/>
      <c r="P101" s="47"/>
      <c r="Q101" s="55"/>
      <c r="R101" s="86"/>
      <c r="S101" s="47"/>
      <c r="T101" s="93"/>
    </row>
    <row r="102" spans="1:20" s="2" customFormat="1" ht="30" customHeight="1" x14ac:dyDescent="0.25">
      <c r="A102" s="49"/>
      <c r="B102" s="47"/>
      <c r="C102" s="47"/>
      <c r="D102" s="47"/>
      <c r="E102" s="47"/>
      <c r="F102" s="47"/>
      <c r="G102" s="22" t="s">
        <v>2041</v>
      </c>
      <c r="H102" s="22" t="s">
        <v>1217</v>
      </c>
      <c r="I102" s="25">
        <v>41624</v>
      </c>
      <c r="J102" s="25">
        <v>41775</v>
      </c>
      <c r="K102" s="47"/>
      <c r="L102" s="47"/>
      <c r="M102" s="47"/>
      <c r="N102" s="47"/>
      <c r="O102" s="52"/>
      <c r="P102" s="47"/>
      <c r="Q102" s="55"/>
      <c r="R102" s="86"/>
      <c r="S102" s="47"/>
      <c r="T102" s="93"/>
    </row>
    <row r="103" spans="1:20" s="2" customFormat="1" ht="30" customHeight="1" x14ac:dyDescent="0.25">
      <c r="A103" s="49"/>
      <c r="B103" s="47"/>
      <c r="C103" s="47"/>
      <c r="D103" s="47"/>
      <c r="E103" s="47"/>
      <c r="F103" s="47"/>
      <c r="G103" s="22" t="s">
        <v>2042</v>
      </c>
      <c r="H103" s="22" t="s">
        <v>2046</v>
      </c>
      <c r="I103" s="25">
        <v>41306</v>
      </c>
      <c r="J103" s="25">
        <v>41457</v>
      </c>
      <c r="K103" s="47"/>
      <c r="L103" s="47"/>
      <c r="M103" s="47"/>
      <c r="N103" s="47"/>
      <c r="O103" s="52"/>
      <c r="P103" s="47"/>
      <c r="Q103" s="55"/>
      <c r="R103" s="86"/>
      <c r="S103" s="47"/>
      <c r="T103" s="93"/>
    </row>
    <row r="104" spans="1:20" s="2" customFormat="1" ht="30" customHeight="1" x14ac:dyDescent="0.25">
      <c r="A104" s="49"/>
      <c r="B104" s="47"/>
      <c r="C104" s="47"/>
      <c r="D104" s="47"/>
      <c r="E104" s="47"/>
      <c r="F104" s="47"/>
      <c r="G104" s="22" t="s">
        <v>2043</v>
      </c>
      <c r="H104" s="22" t="s">
        <v>2047</v>
      </c>
      <c r="I104" s="25">
        <v>38687</v>
      </c>
      <c r="J104" s="25">
        <v>41264</v>
      </c>
      <c r="K104" s="47"/>
      <c r="L104" s="47"/>
      <c r="M104" s="47"/>
      <c r="N104" s="47"/>
      <c r="O104" s="52"/>
      <c r="P104" s="47"/>
      <c r="Q104" s="55"/>
      <c r="R104" s="86"/>
      <c r="S104" s="47"/>
      <c r="T104" s="93"/>
    </row>
    <row r="105" spans="1:20" s="2" customFormat="1" ht="30" customHeight="1" x14ac:dyDescent="0.25">
      <c r="A105" s="50"/>
      <c r="B105" s="35"/>
      <c r="C105" s="35"/>
      <c r="D105" s="35"/>
      <c r="E105" s="35"/>
      <c r="F105" s="35"/>
      <c r="G105" s="22" t="s">
        <v>2044</v>
      </c>
      <c r="H105" s="22" t="s">
        <v>2048</v>
      </c>
      <c r="I105" s="25">
        <v>43677</v>
      </c>
      <c r="J105" s="25">
        <v>44346</v>
      </c>
      <c r="K105" s="35"/>
      <c r="L105" s="35"/>
      <c r="M105" s="35"/>
      <c r="N105" s="35"/>
      <c r="O105" s="53"/>
      <c r="P105" s="35"/>
      <c r="Q105" s="56"/>
      <c r="R105" s="87"/>
      <c r="S105" s="35"/>
      <c r="T105" s="93"/>
    </row>
    <row r="106" spans="1:20" s="2" customFormat="1" ht="30" customHeight="1" x14ac:dyDescent="0.25">
      <c r="A106" s="48">
        <v>34</v>
      </c>
      <c r="B106" s="46" t="s">
        <v>2051</v>
      </c>
      <c r="C106" s="46" t="s">
        <v>39</v>
      </c>
      <c r="D106" s="46" t="s">
        <v>208</v>
      </c>
      <c r="E106" s="46" t="s">
        <v>209</v>
      </c>
      <c r="F106" s="46" t="s">
        <v>2005</v>
      </c>
      <c r="G106" s="22" t="s">
        <v>2052</v>
      </c>
      <c r="H106" s="22" t="s">
        <v>2055</v>
      </c>
      <c r="I106" s="25">
        <v>43313</v>
      </c>
      <c r="J106" s="25">
        <v>44242</v>
      </c>
      <c r="K106" s="46" t="s">
        <v>54</v>
      </c>
      <c r="L106" s="46" t="s">
        <v>43</v>
      </c>
      <c r="M106" s="46" t="s">
        <v>1953</v>
      </c>
      <c r="N106" s="46">
        <v>13</v>
      </c>
      <c r="O106" s="51">
        <v>44412</v>
      </c>
      <c r="P106" s="46" t="s">
        <v>2238</v>
      </c>
      <c r="Q106" s="54" t="s">
        <v>2061</v>
      </c>
      <c r="R106" s="84">
        <v>6017395656</v>
      </c>
      <c r="S106" s="46">
        <v>749</v>
      </c>
      <c r="T106" s="93"/>
    </row>
    <row r="107" spans="1:20" s="2" customFormat="1" ht="30" customHeight="1" x14ac:dyDescent="0.25">
      <c r="A107" s="49"/>
      <c r="B107" s="47"/>
      <c r="C107" s="47"/>
      <c r="D107" s="47"/>
      <c r="E107" s="47"/>
      <c r="F107" s="47"/>
      <c r="G107" s="22" t="s">
        <v>2053</v>
      </c>
      <c r="H107" s="22" t="s">
        <v>2056</v>
      </c>
      <c r="I107" s="25">
        <v>42906</v>
      </c>
      <c r="J107" s="25">
        <v>43311</v>
      </c>
      <c r="K107" s="47"/>
      <c r="L107" s="47"/>
      <c r="M107" s="47"/>
      <c r="N107" s="47"/>
      <c r="O107" s="52"/>
      <c r="P107" s="47"/>
      <c r="Q107" s="55"/>
      <c r="R107" s="86"/>
      <c r="S107" s="47"/>
      <c r="T107" s="93"/>
    </row>
    <row r="108" spans="1:20" s="2" customFormat="1" ht="30" customHeight="1" x14ac:dyDescent="0.25">
      <c r="A108" s="49"/>
      <c r="B108" s="47"/>
      <c r="C108" s="47"/>
      <c r="D108" s="47"/>
      <c r="E108" s="47"/>
      <c r="F108" s="47"/>
      <c r="G108" s="22" t="s">
        <v>2054</v>
      </c>
      <c r="H108" s="22" t="s">
        <v>283</v>
      </c>
      <c r="I108" s="25">
        <v>41974</v>
      </c>
      <c r="J108" s="25" t="s">
        <v>2060</v>
      </c>
      <c r="K108" s="47"/>
      <c r="L108" s="47"/>
      <c r="M108" s="47"/>
      <c r="N108" s="47"/>
      <c r="O108" s="52"/>
      <c r="P108" s="47"/>
      <c r="Q108" s="55"/>
      <c r="R108" s="86"/>
      <c r="S108" s="47"/>
      <c r="T108" s="93"/>
    </row>
    <row r="109" spans="1:20" s="2" customFormat="1" ht="30" customHeight="1" x14ac:dyDescent="0.25">
      <c r="A109" s="49"/>
      <c r="B109" s="47"/>
      <c r="C109" s="47"/>
      <c r="D109" s="47"/>
      <c r="E109" s="47"/>
      <c r="F109" s="47"/>
      <c r="G109" s="22" t="s">
        <v>605</v>
      </c>
      <c r="H109" s="22" t="s">
        <v>2057</v>
      </c>
      <c r="I109" s="25">
        <v>40928</v>
      </c>
      <c r="J109" s="25">
        <v>41394</v>
      </c>
      <c r="K109" s="47"/>
      <c r="L109" s="47"/>
      <c r="M109" s="47"/>
      <c r="N109" s="47"/>
      <c r="O109" s="52"/>
      <c r="P109" s="47"/>
      <c r="Q109" s="55"/>
      <c r="R109" s="86"/>
      <c r="S109" s="47"/>
      <c r="T109" s="93"/>
    </row>
    <row r="110" spans="1:20" s="2" customFormat="1" ht="30" customHeight="1" x14ac:dyDescent="0.25">
      <c r="A110" s="49"/>
      <c r="B110" s="47"/>
      <c r="C110" s="47"/>
      <c r="D110" s="47"/>
      <c r="E110" s="47"/>
      <c r="F110" s="47"/>
      <c r="G110" s="22" t="s">
        <v>2052</v>
      </c>
      <c r="H110" s="22" t="s">
        <v>2058</v>
      </c>
      <c r="I110" s="25">
        <v>41395</v>
      </c>
      <c r="J110" s="25">
        <v>41973</v>
      </c>
      <c r="K110" s="47"/>
      <c r="L110" s="47"/>
      <c r="M110" s="47"/>
      <c r="N110" s="47"/>
      <c r="O110" s="52"/>
      <c r="P110" s="47"/>
      <c r="Q110" s="55"/>
      <c r="R110" s="86"/>
      <c r="S110" s="47"/>
      <c r="T110" s="93"/>
    </row>
    <row r="111" spans="1:20" s="2" customFormat="1" ht="30" customHeight="1" x14ac:dyDescent="0.25">
      <c r="A111" s="50"/>
      <c r="B111" s="35"/>
      <c r="C111" s="35"/>
      <c r="D111" s="35"/>
      <c r="E111" s="35"/>
      <c r="F111" s="35"/>
      <c r="G111" s="22" t="s">
        <v>1952</v>
      </c>
      <c r="H111" s="22" t="s">
        <v>2059</v>
      </c>
      <c r="I111" s="25">
        <v>42618</v>
      </c>
      <c r="J111" s="25">
        <v>42735</v>
      </c>
      <c r="K111" s="35"/>
      <c r="L111" s="35"/>
      <c r="M111" s="35"/>
      <c r="N111" s="35"/>
      <c r="O111" s="53"/>
      <c r="P111" s="35"/>
      <c r="Q111" s="56"/>
      <c r="R111" s="87"/>
      <c r="S111" s="35"/>
      <c r="T111" s="93"/>
    </row>
    <row r="112" spans="1:20" s="2" customFormat="1" ht="30" customHeight="1" x14ac:dyDescent="0.25">
      <c r="A112" s="48">
        <v>35</v>
      </c>
      <c r="B112" s="46" t="s">
        <v>2062</v>
      </c>
      <c r="C112" s="46" t="s">
        <v>39</v>
      </c>
      <c r="D112" s="46" t="s">
        <v>1876</v>
      </c>
      <c r="E112" s="46" t="s">
        <v>41</v>
      </c>
      <c r="F112" s="46" t="s">
        <v>2063</v>
      </c>
      <c r="G112" s="22" t="s">
        <v>2064</v>
      </c>
      <c r="H112" s="22" t="s">
        <v>2067</v>
      </c>
      <c r="I112" s="25">
        <v>43391</v>
      </c>
      <c r="J112" s="25">
        <v>43513</v>
      </c>
      <c r="K112" s="46" t="s">
        <v>2072</v>
      </c>
      <c r="L112" s="46" t="s">
        <v>43</v>
      </c>
      <c r="M112" s="46" t="s">
        <v>1953</v>
      </c>
      <c r="N112" s="46">
        <v>13</v>
      </c>
      <c r="O112" s="51">
        <v>44588</v>
      </c>
      <c r="P112" s="46" t="s">
        <v>1996</v>
      </c>
      <c r="Q112" s="54" t="s">
        <v>2073</v>
      </c>
      <c r="R112" s="84">
        <v>6017395656</v>
      </c>
      <c r="S112" s="46">
        <v>522</v>
      </c>
      <c r="T112" s="93"/>
    </row>
    <row r="113" spans="1:20" s="2" customFormat="1" ht="30" customHeight="1" x14ac:dyDescent="0.25">
      <c r="A113" s="49"/>
      <c r="B113" s="47"/>
      <c r="C113" s="47"/>
      <c r="D113" s="47"/>
      <c r="E113" s="47"/>
      <c r="F113" s="47"/>
      <c r="G113" s="22" t="s">
        <v>2064</v>
      </c>
      <c r="H113" s="22" t="s">
        <v>2067</v>
      </c>
      <c r="I113" s="25">
        <v>43517</v>
      </c>
      <c r="J113" s="25">
        <v>43789</v>
      </c>
      <c r="K113" s="47"/>
      <c r="L113" s="47"/>
      <c r="M113" s="47"/>
      <c r="N113" s="47"/>
      <c r="O113" s="52"/>
      <c r="P113" s="47"/>
      <c r="Q113" s="55"/>
      <c r="R113" s="86"/>
      <c r="S113" s="47"/>
      <c r="T113" s="93"/>
    </row>
    <row r="114" spans="1:20" s="2" customFormat="1" ht="30" customHeight="1" x14ac:dyDescent="0.25">
      <c r="A114" s="49"/>
      <c r="B114" s="47"/>
      <c r="C114" s="47"/>
      <c r="D114" s="47"/>
      <c r="E114" s="47"/>
      <c r="F114" s="47"/>
      <c r="G114" s="22" t="s">
        <v>2064</v>
      </c>
      <c r="H114" s="22" t="s">
        <v>2067</v>
      </c>
      <c r="I114" s="25">
        <v>43899</v>
      </c>
      <c r="J114" s="25">
        <v>44143</v>
      </c>
      <c r="K114" s="47"/>
      <c r="L114" s="47"/>
      <c r="M114" s="47"/>
      <c r="N114" s="47"/>
      <c r="O114" s="52"/>
      <c r="P114" s="47"/>
      <c r="Q114" s="55"/>
      <c r="R114" s="86"/>
      <c r="S114" s="47"/>
      <c r="T114" s="93"/>
    </row>
    <row r="115" spans="1:20" s="2" customFormat="1" ht="30" customHeight="1" x14ac:dyDescent="0.25">
      <c r="A115" s="49"/>
      <c r="B115" s="47"/>
      <c r="C115" s="47"/>
      <c r="D115" s="47"/>
      <c r="E115" s="47"/>
      <c r="F115" s="47"/>
      <c r="G115" s="22" t="s">
        <v>2064</v>
      </c>
      <c r="H115" s="22" t="s">
        <v>2067</v>
      </c>
      <c r="I115" s="25">
        <v>44228</v>
      </c>
      <c r="J115" s="25" t="s">
        <v>2071</v>
      </c>
      <c r="K115" s="47"/>
      <c r="L115" s="47"/>
      <c r="M115" s="47"/>
      <c r="N115" s="47"/>
      <c r="O115" s="52"/>
      <c r="P115" s="47"/>
      <c r="Q115" s="55"/>
      <c r="R115" s="86"/>
      <c r="S115" s="47"/>
      <c r="T115" s="93"/>
    </row>
    <row r="116" spans="1:20" s="2" customFormat="1" ht="30" customHeight="1" x14ac:dyDescent="0.25">
      <c r="A116" s="49"/>
      <c r="B116" s="47"/>
      <c r="C116" s="47"/>
      <c r="D116" s="47"/>
      <c r="E116" s="47"/>
      <c r="F116" s="47"/>
      <c r="G116" s="22" t="s">
        <v>2065</v>
      </c>
      <c r="H116" s="22" t="s">
        <v>2068</v>
      </c>
      <c r="I116" s="25">
        <v>42980</v>
      </c>
      <c r="J116" s="25">
        <v>43191</v>
      </c>
      <c r="K116" s="47"/>
      <c r="L116" s="47"/>
      <c r="M116" s="47"/>
      <c r="N116" s="47"/>
      <c r="O116" s="52"/>
      <c r="P116" s="47"/>
      <c r="Q116" s="55"/>
      <c r="R116" s="86"/>
      <c r="S116" s="47"/>
      <c r="T116" s="93"/>
    </row>
    <row r="117" spans="1:20" s="2" customFormat="1" ht="30" customHeight="1" x14ac:dyDescent="0.25">
      <c r="A117" s="49"/>
      <c r="B117" s="47"/>
      <c r="C117" s="47"/>
      <c r="D117" s="47"/>
      <c r="E117" s="47"/>
      <c r="F117" s="47"/>
      <c r="G117" s="22" t="s">
        <v>907</v>
      </c>
      <c r="H117" s="22" t="s">
        <v>2069</v>
      </c>
      <c r="I117" s="25">
        <v>42877</v>
      </c>
      <c r="J117" s="25">
        <v>42979</v>
      </c>
      <c r="K117" s="47"/>
      <c r="L117" s="47"/>
      <c r="M117" s="47"/>
      <c r="N117" s="47"/>
      <c r="O117" s="52"/>
      <c r="P117" s="47"/>
      <c r="Q117" s="55"/>
      <c r="R117" s="86"/>
      <c r="S117" s="47"/>
      <c r="T117" s="93"/>
    </row>
    <row r="118" spans="1:20" s="2" customFormat="1" ht="30" customHeight="1" x14ac:dyDescent="0.25">
      <c r="A118" s="50"/>
      <c r="B118" s="35"/>
      <c r="C118" s="35"/>
      <c r="D118" s="35"/>
      <c r="E118" s="35"/>
      <c r="F118" s="35"/>
      <c r="G118" s="22" t="s">
        <v>2066</v>
      </c>
      <c r="H118" s="22" t="s">
        <v>2070</v>
      </c>
      <c r="I118" s="25">
        <v>42284</v>
      </c>
      <c r="J118" s="25">
        <v>42490</v>
      </c>
      <c r="K118" s="35"/>
      <c r="L118" s="35"/>
      <c r="M118" s="35"/>
      <c r="N118" s="35"/>
      <c r="O118" s="53"/>
      <c r="P118" s="35"/>
      <c r="Q118" s="56"/>
      <c r="R118" s="87"/>
      <c r="S118" s="35"/>
      <c r="T118" s="93"/>
    </row>
    <row r="119" spans="1:20" s="2" customFormat="1" ht="30" customHeight="1" x14ac:dyDescent="0.25">
      <c r="A119" s="48">
        <v>36</v>
      </c>
      <c r="B119" s="46" t="s">
        <v>2074</v>
      </c>
      <c r="C119" s="46" t="s">
        <v>39</v>
      </c>
      <c r="D119" s="46" t="s">
        <v>1876</v>
      </c>
      <c r="E119" s="46" t="s">
        <v>41</v>
      </c>
      <c r="F119" s="46" t="s">
        <v>1917</v>
      </c>
      <c r="G119" s="22" t="s">
        <v>2076</v>
      </c>
      <c r="H119" s="22" t="s">
        <v>2075</v>
      </c>
      <c r="I119" s="25">
        <v>41548</v>
      </c>
      <c r="J119" s="25">
        <v>41455</v>
      </c>
      <c r="K119" s="46" t="s">
        <v>403</v>
      </c>
      <c r="L119" s="46" t="s">
        <v>278</v>
      </c>
      <c r="M119" s="46" t="s">
        <v>1873</v>
      </c>
      <c r="N119" s="46">
        <v>13</v>
      </c>
      <c r="O119" s="51">
        <v>44543</v>
      </c>
      <c r="P119" s="46" t="s">
        <v>2216</v>
      </c>
      <c r="Q119" s="54" t="s">
        <v>2078</v>
      </c>
      <c r="R119" s="84">
        <v>6017395656</v>
      </c>
      <c r="S119" s="46">
        <v>617</v>
      </c>
      <c r="T119" s="93"/>
    </row>
    <row r="120" spans="1:20" s="2" customFormat="1" ht="30" customHeight="1" x14ac:dyDescent="0.25">
      <c r="A120" s="50"/>
      <c r="B120" s="35"/>
      <c r="C120" s="35"/>
      <c r="D120" s="35"/>
      <c r="E120" s="35"/>
      <c r="F120" s="35"/>
      <c r="G120" s="22" t="s">
        <v>1973</v>
      </c>
      <c r="H120" s="22" t="s">
        <v>2077</v>
      </c>
      <c r="I120" s="25">
        <v>42552</v>
      </c>
      <c r="J120" s="25">
        <v>43100</v>
      </c>
      <c r="K120" s="35"/>
      <c r="L120" s="35"/>
      <c r="M120" s="35"/>
      <c r="N120" s="35"/>
      <c r="O120" s="53"/>
      <c r="P120" s="35"/>
      <c r="Q120" s="56"/>
      <c r="R120" s="87"/>
      <c r="S120" s="35"/>
      <c r="T120" s="93"/>
    </row>
    <row r="121" spans="1:20" s="2" customFormat="1" ht="30" customHeight="1" x14ac:dyDescent="0.25">
      <c r="A121" s="48">
        <v>37</v>
      </c>
      <c r="B121" s="46" t="s">
        <v>2209</v>
      </c>
      <c r="C121" s="46" t="s">
        <v>39</v>
      </c>
      <c r="D121" s="46" t="s">
        <v>1876</v>
      </c>
      <c r="E121" s="46" t="s">
        <v>41</v>
      </c>
      <c r="F121" s="46" t="s">
        <v>58</v>
      </c>
      <c r="G121" s="22" t="s">
        <v>10</v>
      </c>
      <c r="H121" s="22" t="s">
        <v>2079</v>
      </c>
      <c r="I121" s="25">
        <v>43497</v>
      </c>
      <c r="J121" s="25" t="s">
        <v>2080</v>
      </c>
      <c r="K121" s="46" t="s">
        <v>403</v>
      </c>
      <c r="L121" s="46" t="s">
        <v>278</v>
      </c>
      <c r="M121" s="46" t="s">
        <v>1873</v>
      </c>
      <c r="N121" s="46">
        <v>13</v>
      </c>
      <c r="O121" s="51">
        <v>44152</v>
      </c>
      <c r="P121" s="46" t="s">
        <v>2216</v>
      </c>
      <c r="Q121" s="54" t="s">
        <v>2081</v>
      </c>
      <c r="R121" s="84">
        <v>6017395656</v>
      </c>
      <c r="S121" s="46">
        <v>611</v>
      </c>
      <c r="T121" s="93"/>
    </row>
    <row r="122" spans="1:20" s="2" customFormat="1" ht="30" customHeight="1" x14ac:dyDescent="0.25">
      <c r="A122" s="50"/>
      <c r="B122" s="35"/>
      <c r="C122" s="35"/>
      <c r="D122" s="35"/>
      <c r="E122" s="35"/>
      <c r="F122" s="35"/>
      <c r="G122" s="22" t="s">
        <v>10</v>
      </c>
      <c r="H122" s="22" t="s">
        <v>2079</v>
      </c>
      <c r="I122" s="25">
        <v>43116</v>
      </c>
      <c r="J122" s="25">
        <v>43465</v>
      </c>
      <c r="K122" s="35"/>
      <c r="L122" s="35"/>
      <c r="M122" s="35"/>
      <c r="N122" s="35"/>
      <c r="O122" s="53"/>
      <c r="P122" s="35"/>
      <c r="Q122" s="56"/>
      <c r="R122" s="87"/>
      <c r="S122" s="35"/>
      <c r="T122" s="93"/>
    </row>
    <row r="123" spans="1:20" s="2" customFormat="1" ht="30" customHeight="1" x14ac:dyDescent="0.25">
      <c r="A123" s="48">
        <v>38</v>
      </c>
      <c r="B123" s="46" t="s">
        <v>2082</v>
      </c>
      <c r="C123" s="46" t="s">
        <v>39</v>
      </c>
      <c r="D123" s="46" t="s">
        <v>208</v>
      </c>
      <c r="E123" s="46" t="s">
        <v>209</v>
      </c>
      <c r="F123" s="46" t="s">
        <v>2005</v>
      </c>
      <c r="G123" s="22" t="s">
        <v>2083</v>
      </c>
      <c r="H123" s="22" t="s">
        <v>2086</v>
      </c>
      <c r="I123" s="25">
        <v>43132</v>
      </c>
      <c r="J123" s="25">
        <v>43449</v>
      </c>
      <c r="K123" s="46" t="s">
        <v>46</v>
      </c>
      <c r="L123" s="46" t="s">
        <v>278</v>
      </c>
      <c r="M123" s="46" t="s">
        <v>1873</v>
      </c>
      <c r="N123" s="46">
        <v>13</v>
      </c>
      <c r="O123" s="51">
        <v>44589</v>
      </c>
      <c r="P123" s="46" t="s">
        <v>2216</v>
      </c>
      <c r="Q123" s="54" t="s">
        <v>2088</v>
      </c>
      <c r="R123" s="84">
        <v>6017395656</v>
      </c>
      <c r="S123" s="46">
        <v>611</v>
      </c>
      <c r="T123" s="93"/>
    </row>
    <row r="124" spans="1:20" s="2" customFormat="1" ht="30" customHeight="1" x14ac:dyDescent="0.25">
      <c r="A124" s="49"/>
      <c r="B124" s="47"/>
      <c r="C124" s="47"/>
      <c r="D124" s="47"/>
      <c r="E124" s="47"/>
      <c r="F124" s="47"/>
      <c r="G124" s="22" t="s">
        <v>2083</v>
      </c>
      <c r="H124" s="22" t="s">
        <v>2086</v>
      </c>
      <c r="I124" s="25">
        <v>43500</v>
      </c>
      <c r="J124" s="25">
        <v>43806</v>
      </c>
      <c r="K124" s="47"/>
      <c r="L124" s="47"/>
      <c r="M124" s="47"/>
      <c r="N124" s="47"/>
      <c r="O124" s="52"/>
      <c r="P124" s="47"/>
      <c r="Q124" s="55"/>
      <c r="R124" s="86"/>
      <c r="S124" s="47"/>
      <c r="T124" s="93"/>
    </row>
    <row r="125" spans="1:20" s="2" customFormat="1" ht="30" customHeight="1" x14ac:dyDescent="0.25">
      <c r="A125" s="49"/>
      <c r="B125" s="47"/>
      <c r="C125" s="47"/>
      <c r="D125" s="47"/>
      <c r="E125" s="47"/>
      <c r="F125" s="47"/>
      <c r="G125" s="22" t="s">
        <v>2084</v>
      </c>
      <c r="H125" s="22" t="s">
        <v>2087</v>
      </c>
      <c r="I125" s="25">
        <v>42401</v>
      </c>
      <c r="J125" s="25">
        <v>42704</v>
      </c>
      <c r="K125" s="47"/>
      <c r="L125" s="47"/>
      <c r="M125" s="47"/>
      <c r="N125" s="47"/>
      <c r="O125" s="52"/>
      <c r="P125" s="47"/>
      <c r="Q125" s="55"/>
      <c r="R125" s="86"/>
      <c r="S125" s="47"/>
      <c r="T125" s="93"/>
    </row>
    <row r="126" spans="1:20" s="2" customFormat="1" ht="30" customHeight="1" x14ac:dyDescent="0.25">
      <c r="A126" s="50"/>
      <c r="B126" s="35"/>
      <c r="C126" s="35"/>
      <c r="D126" s="35"/>
      <c r="E126" s="35"/>
      <c r="F126" s="35"/>
      <c r="G126" s="22" t="s">
        <v>2085</v>
      </c>
      <c r="H126" s="22" t="s">
        <v>2087</v>
      </c>
      <c r="I126" s="25">
        <v>42826</v>
      </c>
      <c r="J126" s="25">
        <v>42946</v>
      </c>
      <c r="K126" s="35"/>
      <c r="L126" s="35"/>
      <c r="M126" s="35"/>
      <c r="N126" s="35"/>
      <c r="O126" s="53"/>
      <c r="P126" s="35"/>
      <c r="Q126" s="56"/>
      <c r="R126" s="87"/>
      <c r="S126" s="35"/>
      <c r="T126" s="93"/>
    </row>
    <row r="127" spans="1:20" s="2" customFormat="1" ht="30" customHeight="1" x14ac:dyDescent="0.25">
      <c r="A127" s="48">
        <v>39</v>
      </c>
      <c r="B127" s="46" t="s">
        <v>2089</v>
      </c>
      <c r="C127" s="46" t="s">
        <v>39</v>
      </c>
      <c r="D127" s="46" t="s">
        <v>1876</v>
      </c>
      <c r="E127" s="46" t="s">
        <v>41</v>
      </c>
      <c r="F127" s="46" t="s">
        <v>2090</v>
      </c>
      <c r="G127" s="22" t="s">
        <v>10</v>
      </c>
      <c r="H127" s="22" t="s">
        <v>2091</v>
      </c>
      <c r="I127" s="25">
        <v>43938</v>
      </c>
      <c r="J127" s="25">
        <v>44150</v>
      </c>
      <c r="K127" s="46" t="s">
        <v>46</v>
      </c>
      <c r="L127" s="46" t="s">
        <v>278</v>
      </c>
      <c r="M127" s="46" t="s">
        <v>1873</v>
      </c>
      <c r="N127" s="46">
        <v>13</v>
      </c>
      <c r="O127" s="51">
        <v>44152</v>
      </c>
      <c r="P127" s="46" t="s">
        <v>2241</v>
      </c>
      <c r="Q127" s="54" t="s">
        <v>2092</v>
      </c>
      <c r="R127" s="84">
        <v>6017395656</v>
      </c>
      <c r="S127" s="46">
        <v>508</v>
      </c>
      <c r="T127" s="93"/>
    </row>
    <row r="128" spans="1:20" s="2" customFormat="1" ht="30" customHeight="1" x14ac:dyDescent="0.25">
      <c r="A128" s="49"/>
      <c r="B128" s="47"/>
      <c r="C128" s="47"/>
      <c r="D128" s="47"/>
      <c r="E128" s="47"/>
      <c r="F128" s="47"/>
      <c r="G128" s="22" t="s">
        <v>10</v>
      </c>
      <c r="H128" s="22" t="s">
        <v>2091</v>
      </c>
      <c r="I128" s="25">
        <v>43801</v>
      </c>
      <c r="J128" s="25">
        <v>43920</v>
      </c>
      <c r="K128" s="47"/>
      <c r="L128" s="47"/>
      <c r="M128" s="47"/>
      <c r="N128" s="47"/>
      <c r="O128" s="52"/>
      <c r="P128" s="47"/>
      <c r="Q128" s="55"/>
      <c r="R128" s="86"/>
      <c r="S128" s="47"/>
      <c r="T128" s="93"/>
    </row>
    <row r="129" spans="1:20" s="2" customFormat="1" ht="30" customHeight="1" x14ac:dyDescent="0.25">
      <c r="A129" s="50"/>
      <c r="B129" s="35"/>
      <c r="C129" s="35"/>
      <c r="D129" s="35"/>
      <c r="E129" s="35"/>
      <c r="F129" s="35"/>
      <c r="G129" s="22" t="s">
        <v>10</v>
      </c>
      <c r="H129" s="22" t="s">
        <v>2091</v>
      </c>
      <c r="I129" s="25">
        <v>43348</v>
      </c>
      <c r="J129" s="25">
        <v>43404</v>
      </c>
      <c r="K129" s="35"/>
      <c r="L129" s="35"/>
      <c r="M129" s="35"/>
      <c r="N129" s="35"/>
      <c r="O129" s="53"/>
      <c r="P129" s="35"/>
      <c r="Q129" s="56"/>
      <c r="R129" s="87"/>
      <c r="S129" s="35"/>
      <c r="T129" s="93"/>
    </row>
    <row r="130" spans="1:20" s="2" customFormat="1" ht="30" customHeight="1" x14ac:dyDescent="0.25">
      <c r="A130" s="48">
        <v>40</v>
      </c>
      <c r="B130" s="46" t="s">
        <v>2093</v>
      </c>
      <c r="C130" s="46" t="s">
        <v>39</v>
      </c>
      <c r="D130" s="46" t="s">
        <v>1949</v>
      </c>
      <c r="E130" s="46" t="s">
        <v>267</v>
      </c>
      <c r="F130" s="46" t="s">
        <v>2094</v>
      </c>
      <c r="G130" s="22" t="s">
        <v>2095</v>
      </c>
      <c r="H130" s="22" t="s">
        <v>2097</v>
      </c>
      <c r="I130" s="25">
        <v>42159</v>
      </c>
      <c r="J130" s="25">
        <v>43558</v>
      </c>
      <c r="K130" s="46" t="s">
        <v>403</v>
      </c>
      <c r="L130" s="46" t="s">
        <v>278</v>
      </c>
      <c r="M130" s="46" t="s">
        <v>1873</v>
      </c>
      <c r="N130" s="46">
        <v>14</v>
      </c>
      <c r="O130" s="51">
        <v>44113</v>
      </c>
      <c r="P130" s="46" t="s">
        <v>1957</v>
      </c>
      <c r="Q130" s="54" t="s">
        <v>2098</v>
      </c>
      <c r="R130" s="84">
        <v>6017395656</v>
      </c>
      <c r="S130" s="46">
        <v>825</v>
      </c>
      <c r="T130" s="93"/>
    </row>
    <row r="131" spans="1:20" s="2" customFormat="1" ht="30" customHeight="1" x14ac:dyDescent="0.25">
      <c r="A131" s="50"/>
      <c r="B131" s="35"/>
      <c r="C131" s="35"/>
      <c r="D131" s="35"/>
      <c r="E131" s="35"/>
      <c r="F131" s="35"/>
      <c r="G131" s="22" t="s">
        <v>2096</v>
      </c>
      <c r="H131" s="22" t="s">
        <v>2097</v>
      </c>
      <c r="I131" s="25">
        <v>41512</v>
      </c>
      <c r="J131" s="25">
        <v>42158</v>
      </c>
      <c r="K131" s="35"/>
      <c r="L131" s="35"/>
      <c r="M131" s="35"/>
      <c r="N131" s="35"/>
      <c r="O131" s="53"/>
      <c r="P131" s="35"/>
      <c r="Q131" s="56"/>
      <c r="R131" s="87"/>
      <c r="S131" s="35"/>
      <c r="T131" s="93"/>
    </row>
    <row r="132" spans="1:20" s="2" customFormat="1" ht="30" customHeight="1" x14ac:dyDescent="0.25">
      <c r="A132" s="48">
        <v>41</v>
      </c>
      <c r="B132" s="46" t="s">
        <v>2099</v>
      </c>
      <c r="C132" s="46" t="s">
        <v>39</v>
      </c>
      <c r="D132" s="46" t="s">
        <v>208</v>
      </c>
      <c r="E132" s="46" t="s">
        <v>209</v>
      </c>
      <c r="F132" s="46" t="s">
        <v>2094</v>
      </c>
      <c r="G132" s="22" t="s">
        <v>2100</v>
      </c>
      <c r="H132" s="22" t="s">
        <v>2103</v>
      </c>
      <c r="I132" s="25">
        <v>40980</v>
      </c>
      <c r="J132" s="25">
        <v>41425</v>
      </c>
      <c r="K132" s="46" t="s">
        <v>46</v>
      </c>
      <c r="L132" s="46" t="s">
        <v>278</v>
      </c>
      <c r="M132" s="46" t="s">
        <v>1873</v>
      </c>
      <c r="N132" s="46">
        <v>15</v>
      </c>
      <c r="O132" s="51">
        <v>44455</v>
      </c>
      <c r="P132" s="46" t="s">
        <v>2238</v>
      </c>
      <c r="Q132" s="54" t="s">
        <v>2110</v>
      </c>
      <c r="R132" s="84">
        <v>6017395656</v>
      </c>
      <c r="S132" s="46">
        <v>752</v>
      </c>
      <c r="T132" s="93"/>
    </row>
    <row r="133" spans="1:20" s="2" customFormat="1" ht="30" customHeight="1" x14ac:dyDescent="0.25">
      <c r="A133" s="49"/>
      <c r="B133" s="47"/>
      <c r="C133" s="47"/>
      <c r="D133" s="47"/>
      <c r="E133" s="47"/>
      <c r="F133" s="47"/>
      <c r="G133" s="22" t="s">
        <v>1992</v>
      </c>
      <c r="H133" s="22" t="s">
        <v>2104</v>
      </c>
      <c r="I133" s="25">
        <v>42384</v>
      </c>
      <c r="J133" s="25">
        <v>42565</v>
      </c>
      <c r="K133" s="47"/>
      <c r="L133" s="47"/>
      <c r="M133" s="47"/>
      <c r="N133" s="47"/>
      <c r="O133" s="52"/>
      <c r="P133" s="47"/>
      <c r="Q133" s="55"/>
      <c r="R133" s="86"/>
      <c r="S133" s="47"/>
      <c r="T133" s="93"/>
    </row>
    <row r="134" spans="1:20" s="2" customFormat="1" ht="30" customHeight="1" x14ac:dyDescent="0.25">
      <c r="A134" s="49"/>
      <c r="B134" s="47"/>
      <c r="C134" s="47"/>
      <c r="D134" s="47"/>
      <c r="E134" s="47"/>
      <c r="F134" s="47"/>
      <c r="G134" s="22" t="s">
        <v>2101</v>
      </c>
      <c r="H134" s="22" t="s">
        <v>2105</v>
      </c>
      <c r="I134" s="25">
        <v>43021</v>
      </c>
      <c r="J134" s="25">
        <v>43133</v>
      </c>
      <c r="K134" s="47"/>
      <c r="L134" s="47"/>
      <c r="M134" s="47"/>
      <c r="N134" s="47"/>
      <c r="O134" s="52"/>
      <c r="P134" s="47"/>
      <c r="Q134" s="55"/>
      <c r="R134" s="86"/>
      <c r="S134" s="47"/>
      <c r="T134" s="93"/>
    </row>
    <row r="135" spans="1:20" s="2" customFormat="1" ht="30" customHeight="1" x14ac:dyDescent="0.25">
      <c r="A135" s="49"/>
      <c r="B135" s="47"/>
      <c r="C135" s="47"/>
      <c r="D135" s="47"/>
      <c r="E135" s="47"/>
      <c r="F135" s="47"/>
      <c r="G135" s="22" t="s">
        <v>1992</v>
      </c>
      <c r="H135" s="22" t="s">
        <v>2106</v>
      </c>
      <c r="I135" s="25">
        <v>43134</v>
      </c>
      <c r="J135" s="25">
        <v>43398</v>
      </c>
      <c r="K135" s="47"/>
      <c r="L135" s="47"/>
      <c r="M135" s="47"/>
      <c r="N135" s="47"/>
      <c r="O135" s="52"/>
      <c r="P135" s="47"/>
      <c r="Q135" s="55"/>
      <c r="R135" s="86"/>
      <c r="S135" s="47"/>
      <c r="T135" s="93"/>
    </row>
    <row r="136" spans="1:20" s="2" customFormat="1" ht="30" customHeight="1" x14ac:dyDescent="0.25">
      <c r="A136" s="49"/>
      <c r="B136" s="47"/>
      <c r="C136" s="47"/>
      <c r="D136" s="47"/>
      <c r="E136" s="47"/>
      <c r="F136" s="47"/>
      <c r="G136" s="22" t="s">
        <v>2102</v>
      </c>
      <c r="H136" s="2" t="s">
        <v>2108</v>
      </c>
      <c r="I136" s="25">
        <v>43865</v>
      </c>
      <c r="J136" s="25">
        <v>44046</v>
      </c>
      <c r="K136" s="47"/>
      <c r="L136" s="47"/>
      <c r="M136" s="47"/>
      <c r="N136" s="47"/>
      <c r="O136" s="52"/>
      <c r="P136" s="47"/>
      <c r="Q136" s="55"/>
      <c r="R136" s="86"/>
      <c r="S136" s="47"/>
      <c r="T136" s="93"/>
    </row>
    <row r="137" spans="1:20" s="2" customFormat="1" ht="30" customHeight="1" x14ac:dyDescent="0.25">
      <c r="A137" s="49"/>
      <c r="B137" s="47"/>
      <c r="C137" s="47"/>
      <c r="D137" s="47"/>
      <c r="E137" s="47"/>
      <c r="F137" s="47"/>
      <c r="G137" s="22" t="s">
        <v>2052</v>
      </c>
      <c r="H137" s="22" t="s">
        <v>2107</v>
      </c>
      <c r="I137" s="25">
        <v>44075</v>
      </c>
      <c r="J137" s="25">
        <v>44159</v>
      </c>
      <c r="K137" s="47"/>
      <c r="L137" s="47"/>
      <c r="M137" s="47"/>
      <c r="N137" s="47"/>
      <c r="O137" s="52"/>
      <c r="P137" s="47"/>
      <c r="Q137" s="55"/>
      <c r="R137" s="86"/>
      <c r="S137" s="47"/>
      <c r="T137" s="93"/>
    </row>
    <row r="138" spans="1:20" s="2" customFormat="1" ht="30" customHeight="1" x14ac:dyDescent="0.25">
      <c r="A138" s="49"/>
      <c r="B138" s="47"/>
      <c r="C138" s="47"/>
      <c r="D138" s="47"/>
      <c r="E138" s="47"/>
      <c r="F138" s="47"/>
      <c r="G138" s="22" t="s">
        <v>49</v>
      </c>
      <c r="H138" s="22" t="s">
        <v>2109</v>
      </c>
      <c r="I138" s="25">
        <v>44160</v>
      </c>
      <c r="J138" s="25">
        <v>44431</v>
      </c>
      <c r="K138" s="35"/>
      <c r="L138" s="35"/>
      <c r="M138" s="35"/>
      <c r="N138" s="35"/>
      <c r="O138" s="53"/>
      <c r="P138" s="35"/>
      <c r="Q138" s="56"/>
      <c r="R138" s="87"/>
      <c r="S138" s="35"/>
      <c r="T138" s="93"/>
    </row>
    <row r="139" spans="1:20" s="2" customFormat="1" ht="32.25" customHeight="1" x14ac:dyDescent="0.25">
      <c r="A139" s="24">
        <v>42</v>
      </c>
      <c r="B139" s="22" t="s">
        <v>2111</v>
      </c>
      <c r="C139" s="22" t="s">
        <v>39</v>
      </c>
      <c r="D139" s="22" t="s">
        <v>1876</v>
      </c>
      <c r="E139" s="22" t="s">
        <v>41</v>
      </c>
      <c r="F139" s="22" t="s">
        <v>2005</v>
      </c>
      <c r="G139" s="22" t="s">
        <v>2112</v>
      </c>
      <c r="H139" s="22" t="s">
        <v>1886</v>
      </c>
      <c r="I139" s="25">
        <v>41008</v>
      </c>
      <c r="J139" s="25">
        <v>42402</v>
      </c>
      <c r="K139" s="11" t="s">
        <v>403</v>
      </c>
      <c r="L139" s="11" t="s">
        <v>278</v>
      </c>
      <c r="M139" s="11" t="s">
        <v>1873</v>
      </c>
      <c r="N139" s="11">
        <v>15</v>
      </c>
      <c r="O139" s="19">
        <v>42416</v>
      </c>
      <c r="P139" s="11" t="s">
        <v>2238</v>
      </c>
      <c r="Q139" s="20" t="s">
        <v>2113</v>
      </c>
      <c r="R139" s="89">
        <v>6017395656</v>
      </c>
      <c r="S139" s="11">
        <v>100</v>
      </c>
      <c r="T139" s="93"/>
    </row>
    <row r="140" spans="1:20" s="2" customFormat="1" ht="30" customHeight="1" x14ac:dyDescent="0.25">
      <c r="A140" s="48">
        <v>43</v>
      </c>
      <c r="B140" s="46" t="s">
        <v>2114</v>
      </c>
      <c r="C140" s="46" t="s">
        <v>39</v>
      </c>
      <c r="D140" s="46" t="s">
        <v>1876</v>
      </c>
      <c r="E140" s="46" t="s">
        <v>41</v>
      </c>
      <c r="F140" s="46" t="s">
        <v>2005</v>
      </c>
      <c r="G140" s="22" t="s">
        <v>61</v>
      </c>
      <c r="H140" s="22" t="s">
        <v>1886</v>
      </c>
      <c r="I140" s="25">
        <v>43938</v>
      </c>
      <c r="J140" s="25">
        <v>44183</v>
      </c>
      <c r="K140" s="46" t="s">
        <v>403</v>
      </c>
      <c r="L140" s="46" t="s">
        <v>278</v>
      </c>
      <c r="M140" s="46" t="s">
        <v>1873</v>
      </c>
      <c r="N140" s="46">
        <v>15</v>
      </c>
      <c r="O140" s="51">
        <v>44210</v>
      </c>
      <c r="P140" s="46" t="s">
        <v>2238</v>
      </c>
      <c r="Q140" s="54" t="s">
        <v>2117</v>
      </c>
      <c r="R140" s="84">
        <v>6017395656</v>
      </c>
      <c r="S140" s="46">
        <v>750</v>
      </c>
      <c r="T140" s="93"/>
    </row>
    <row r="141" spans="1:20" s="2" customFormat="1" ht="30" customHeight="1" x14ac:dyDescent="0.25">
      <c r="A141" s="49"/>
      <c r="B141" s="47"/>
      <c r="C141" s="47"/>
      <c r="D141" s="47"/>
      <c r="E141" s="47"/>
      <c r="F141" s="47"/>
      <c r="G141" s="22" t="s">
        <v>61</v>
      </c>
      <c r="H141" s="22" t="s">
        <v>2115</v>
      </c>
      <c r="I141" s="25">
        <v>43756</v>
      </c>
      <c r="J141" s="25">
        <v>43830</v>
      </c>
      <c r="K141" s="47"/>
      <c r="L141" s="47"/>
      <c r="M141" s="47"/>
      <c r="N141" s="47"/>
      <c r="O141" s="52"/>
      <c r="P141" s="47"/>
      <c r="Q141" s="55"/>
      <c r="R141" s="86"/>
      <c r="S141" s="47"/>
      <c r="T141" s="93"/>
    </row>
    <row r="142" spans="1:20" s="2" customFormat="1" ht="30" customHeight="1" x14ac:dyDescent="0.25">
      <c r="A142" s="49"/>
      <c r="B142" s="47"/>
      <c r="C142" s="47"/>
      <c r="D142" s="47"/>
      <c r="E142" s="47"/>
      <c r="F142" s="47"/>
      <c r="G142" s="22" t="s">
        <v>61</v>
      </c>
      <c r="H142" s="22" t="s">
        <v>2116</v>
      </c>
      <c r="I142" s="25">
        <v>43120</v>
      </c>
      <c r="J142" s="25">
        <v>43515</v>
      </c>
      <c r="K142" s="47"/>
      <c r="L142" s="47"/>
      <c r="M142" s="47"/>
      <c r="N142" s="47"/>
      <c r="O142" s="52"/>
      <c r="P142" s="47"/>
      <c r="Q142" s="55"/>
      <c r="R142" s="86"/>
      <c r="S142" s="47"/>
      <c r="T142" s="93"/>
    </row>
    <row r="143" spans="1:20" s="2" customFormat="1" ht="30" customHeight="1" x14ac:dyDescent="0.25">
      <c r="A143" s="49"/>
      <c r="B143" s="47"/>
      <c r="C143" s="47"/>
      <c r="D143" s="47"/>
      <c r="E143" s="47"/>
      <c r="F143" s="47"/>
      <c r="G143" s="22" t="s">
        <v>61</v>
      </c>
      <c r="H143" s="22" t="s">
        <v>2116</v>
      </c>
      <c r="I143" s="25">
        <v>43117</v>
      </c>
      <c r="J143" s="25">
        <v>43328</v>
      </c>
      <c r="K143" s="47"/>
      <c r="L143" s="47"/>
      <c r="M143" s="47"/>
      <c r="N143" s="47"/>
      <c r="O143" s="52"/>
      <c r="P143" s="47"/>
      <c r="Q143" s="55"/>
      <c r="R143" s="86"/>
      <c r="S143" s="47"/>
      <c r="T143" s="93"/>
    </row>
    <row r="144" spans="1:20" s="2" customFormat="1" ht="30" customHeight="1" x14ac:dyDescent="0.25">
      <c r="A144" s="50"/>
      <c r="B144" s="35"/>
      <c r="C144" s="35"/>
      <c r="D144" s="35"/>
      <c r="E144" s="35"/>
      <c r="F144" s="35"/>
      <c r="G144" s="22" t="s">
        <v>61</v>
      </c>
      <c r="H144" s="22" t="s">
        <v>2116</v>
      </c>
      <c r="I144" s="25">
        <v>42522</v>
      </c>
      <c r="J144" s="25">
        <v>42781</v>
      </c>
      <c r="K144" s="35"/>
      <c r="L144" s="35"/>
      <c r="M144" s="35"/>
      <c r="N144" s="35"/>
      <c r="O144" s="53"/>
      <c r="P144" s="35"/>
      <c r="Q144" s="56"/>
      <c r="R144" s="87"/>
      <c r="S144" s="35"/>
      <c r="T144" s="93"/>
    </row>
    <row r="145" spans="1:20" s="2" customFormat="1" ht="30" customHeight="1" x14ac:dyDescent="0.25">
      <c r="A145" s="48">
        <v>44</v>
      </c>
      <c r="B145" s="46" t="s">
        <v>2118</v>
      </c>
      <c r="C145" s="46" t="s">
        <v>39</v>
      </c>
      <c r="D145" s="46" t="s">
        <v>208</v>
      </c>
      <c r="E145" s="46" t="s">
        <v>2119</v>
      </c>
      <c r="F145" s="46" t="s">
        <v>1981</v>
      </c>
      <c r="G145" s="22" t="s">
        <v>104</v>
      </c>
      <c r="H145" s="22" t="s">
        <v>2123</v>
      </c>
      <c r="I145" s="25">
        <v>37901</v>
      </c>
      <c r="J145" s="25">
        <v>37956</v>
      </c>
      <c r="K145" s="46" t="s">
        <v>403</v>
      </c>
      <c r="L145" s="46" t="s">
        <v>278</v>
      </c>
      <c r="M145" s="46" t="s">
        <v>1873</v>
      </c>
      <c r="N145" s="46">
        <v>15</v>
      </c>
      <c r="O145" s="51">
        <v>44580</v>
      </c>
      <c r="P145" s="46" t="s">
        <v>1982</v>
      </c>
      <c r="Q145" s="54" t="s">
        <v>2126</v>
      </c>
      <c r="R145" s="84">
        <v>6017395656</v>
      </c>
      <c r="S145" s="46">
        <v>854</v>
      </c>
      <c r="T145" s="93"/>
    </row>
    <row r="146" spans="1:20" s="2" customFormat="1" ht="30" customHeight="1" x14ac:dyDescent="0.25">
      <c r="A146" s="49"/>
      <c r="B146" s="47"/>
      <c r="C146" s="47"/>
      <c r="D146" s="47"/>
      <c r="E146" s="47"/>
      <c r="F146" s="47"/>
      <c r="G146" s="22" t="s">
        <v>2120</v>
      </c>
      <c r="H146" s="22" t="s">
        <v>2124</v>
      </c>
      <c r="I146" s="25">
        <v>37901</v>
      </c>
      <c r="J146" s="25">
        <v>37966</v>
      </c>
      <c r="K146" s="47"/>
      <c r="L146" s="47"/>
      <c r="M146" s="47"/>
      <c r="N146" s="47"/>
      <c r="O146" s="52"/>
      <c r="P146" s="47"/>
      <c r="Q146" s="55"/>
      <c r="R146" s="86"/>
      <c r="S146" s="47"/>
      <c r="T146" s="93"/>
    </row>
    <row r="147" spans="1:20" s="2" customFormat="1" ht="30" customHeight="1" x14ac:dyDescent="0.25">
      <c r="A147" s="49"/>
      <c r="B147" s="47"/>
      <c r="C147" s="47"/>
      <c r="D147" s="47"/>
      <c r="E147" s="47"/>
      <c r="F147" s="47"/>
      <c r="G147" s="22" t="s">
        <v>2121</v>
      </c>
      <c r="H147" s="22" t="s">
        <v>2124</v>
      </c>
      <c r="I147" s="25">
        <v>37937</v>
      </c>
      <c r="J147" s="25">
        <v>38364</v>
      </c>
      <c r="K147" s="47"/>
      <c r="L147" s="47"/>
      <c r="M147" s="47"/>
      <c r="N147" s="47"/>
      <c r="O147" s="52"/>
      <c r="P147" s="47"/>
      <c r="Q147" s="55"/>
      <c r="R147" s="86"/>
      <c r="S147" s="47"/>
      <c r="T147" s="93"/>
    </row>
    <row r="148" spans="1:20" s="2" customFormat="1" ht="30" customHeight="1" x14ac:dyDescent="0.25">
      <c r="A148" s="49"/>
      <c r="B148" s="47"/>
      <c r="C148" s="47"/>
      <c r="D148" s="47"/>
      <c r="E148" s="47"/>
      <c r="F148" s="47"/>
      <c r="G148" s="22" t="s">
        <v>1942</v>
      </c>
      <c r="H148" s="22" t="s">
        <v>2125</v>
      </c>
      <c r="I148" s="25">
        <v>38422</v>
      </c>
      <c r="J148" s="25">
        <v>39370</v>
      </c>
      <c r="K148" s="47"/>
      <c r="L148" s="47"/>
      <c r="M148" s="47"/>
      <c r="N148" s="47"/>
      <c r="O148" s="52"/>
      <c r="P148" s="47"/>
      <c r="Q148" s="55"/>
      <c r="R148" s="86"/>
      <c r="S148" s="47"/>
      <c r="T148" s="93"/>
    </row>
    <row r="149" spans="1:20" s="2" customFormat="1" ht="30" customHeight="1" x14ac:dyDescent="0.25">
      <c r="A149" s="50"/>
      <c r="B149" s="35"/>
      <c r="C149" s="35"/>
      <c r="D149" s="35"/>
      <c r="E149" s="35"/>
      <c r="F149" s="35"/>
      <c r="G149" s="22" t="s">
        <v>2122</v>
      </c>
      <c r="H149" s="22" t="s">
        <v>2123</v>
      </c>
      <c r="I149" s="25">
        <v>40940</v>
      </c>
      <c r="J149" s="25">
        <v>41285</v>
      </c>
      <c r="K149" s="35"/>
      <c r="L149" s="35"/>
      <c r="M149" s="35"/>
      <c r="N149" s="35"/>
      <c r="O149" s="53"/>
      <c r="P149" s="35"/>
      <c r="Q149" s="56"/>
      <c r="R149" s="87"/>
      <c r="S149" s="35"/>
      <c r="T149" s="93"/>
    </row>
    <row r="150" spans="1:20" s="2" customFormat="1" ht="30" customHeight="1" x14ac:dyDescent="0.25">
      <c r="A150" s="15">
        <v>45</v>
      </c>
      <c r="B150" s="11" t="s">
        <v>2127</v>
      </c>
      <c r="C150" s="11" t="s">
        <v>39</v>
      </c>
      <c r="D150" s="11" t="s">
        <v>1742</v>
      </c>
      <c r="E150" s="11" t="s">
        <v>2128</v>
      </c>
      <c r="F150" s="11" t="s">
        <v>2129</v>
      </c>
      <c r="G150" s="22" t="s">
        <v>1347</v>
      </c>
      <c r="H150" s="22" t="s">
        <v>2496</v>
      </c>
      <c r="I150" s="25">
        <v>44317</v>
      </c>
      <c r="J150" s="25">
        <v>44561</v>
      </c>
      <c r="K150" s="22" t="s">
        <v>2130</v>
      </c>
      <c r="L150" s="22" t="s">
        <v>278</v>
      </c>
      <c r="M150" s="22" t="s">
        <v>1873</v>
      </c>
      <c r="N150" s="22">
        <v>15</v>
      </c>
      <c r="O150" s="25">
        <v>44580</v>
      </c>
      <c r="P150" s="22" t="s">
        <v>2234</v>
      </c>
      <c r="Q150" s="23" t="s">
        <v>2388</v>
      </c>
      <c r="R150" s="88">
        <v>6017395656</v>
      </c>
      <c r="S150" s="22">
        <v>422</v>
      </c>
      <c r="T150" s="93"/>
    </row>
    <row r="151" spans="1:20" s="2" customFormat="1" ht="30" customHeight="1" x14ac:dyDescent="0.25">
      <c r="A151" s="48">
        <v>46</v>
      </c>
      <c r="B151" s="46" t="s">
        <v>2131</v>
      </c>
      <c r="C151" s="46" t="s">
        <v>39</v>
      </c>
      <c r="D151" s="46" t="s">
        <v>208</v>
      </c>
      <c r="E151" s="46" t="s">
        <v>209</v>
      </c>
      <c r="F151" s="46" t="s">
        <v>2005</v>
      </c>
      <c r="G151" s="22" t="s">
        <v>2132</v>
      </c>
      <c r="H151" s="22" t="s">
        <v>2133</v>
      </c>
      <c r="I151" s="25">
        <v>42432</v>
      </c>
      <c r="J151" s="25">
        <v>42732</v>
      </c>
      <c r="K151" s="34" t="s">
        <v>403</v>
      </c>
      <c r="L151" s="34" t="s">
        <v>43</v>
      </c>
      <c r="M151" s="34" t="s">
        <v>1953</v>
      </c>
      <c r="N151" s="34">
        <v>15</v>
      </c>
      <c r="O151" s="59">
        <v>44586</v>
      </c>
      <c r="P151" s="34" t="s">
        <v>2234</v>
      </c>
      <c r="Q151" s="54" t="s">
        <v>2134</v>
      </c>
      <c r="R151" s="84">
        <v>6017395656</v>
      </c>
      <c r="S151" s="46">
        <v>524</v>
      </c>
      <c r="T151" s="93"/>
    </row>
    <row r="152" spans="1:20" s="2" customFormat="1" ht="30" customHeight="1" x14ac:dyDescent="0.25">
      <c r="A152" s="49"/>
      <c r="B152" s="47"/>
      <c r="C152" s="47"/>
      <c r="D152" s="47"/>
      <c r="E152" s="47"/>
      <c r="F152" s="47"/>
      <c r="G152" s="22" t="s">
        <v>2132</v>
      </c>
      <c r="H152" s="22" t="s">
        <v>2133</v>
      </c>
      <c r="I152" s="25">
        <v>42769</v>
      </c>
      <c r="J152" s="25">
        <v>43099</v>
      </c>
      <c r="K152" s="47"/>
      <c r="L152" s="47"/>
      <c r="M152" s="47"/>
      <c r="N152" s="47"/>
      <c r="O152" s="52"/>
      <c r="P152" s="47"/>
      <c r="Q152" s="55"/>
      <c r="R152" s="86"/>
      <c r="S152" s="47"/>
      <c r="T152" s="93"/>
    </row>
    <row r="153" spans="1:20" s="2" customFormat="1" ht="30" customHeight="1" x14ac:dyDescent="0.25">
      <c r="A153" s="49"/>
      <c r="B153" s="47"/>
      <c r="C153" s="47"/>
      <c r="D153" s="47"/>
      <c r="E153" s="47"/>
      <c r="F153" s="47"/>
      <c r="G153" s="22" t="s">
        <v>2132</v>
      </c>
      <c r="H153" s="22" t="s">
        <v>2133</v>
      </c>
      <c r="I153" s="25">
        <v>43110</v>
      </c>
      <c r="J153" s="25">
        <v>43099</v>
      </c>
      <c r="K153" s="47"/>
      <c r="L153" s="47"/>
      <c r="M153" s="47"/>
      <c r="N153" s="47"/>
      <c r="O153" s="52"/>
      <c r="P153" s="47"/>
      <c r="Q153" s="55"/>
      <c r="R153" s="86"/>
      <c r="S153" s="47"/>
      <c r="T153" s="93"/>
    </row>
    <row r="154" spans="1:20" s="2" customFormat="1" ht="30" customHeight="1" x14ac:dyDescent="0.25">
      <c r="A154" s="49"/>
      <c r="B154" s="47"/>
      <c r="C154" s="47"/>
      <c r="D154" s="47"/>
      <c r="E154" s="47"/>
      <c r="F154" s="47"/>
      <c r="G154" s="22" t="s">
        <v>2132</v>
      </c>
      <c r="H154" s="22" t="s">
        <v>2133</v>
      </c>
      <c r="I154" s="25">
        <v>43486</v>
      </c>
      <c r="J154" s="25">
        <v>43829</v>
      </c>
      <c r="K154" s="47"/>
      <c r="L154" s="47"/>
      <c r="M154" s="47"/>
      <c r="N154" s="47"/>
      <c r="O154" s="52"/>
      <c r="P154" s="47"/>
      <c r="Q154" s="55"/>
      <c r="R154" s="86"/>
      <c r="S154" s="47"/>
      <c r="T154" s="93"/>
    </row>
    <row r="155" spans="1:20" s="2" customFormat="1" ht="30" customHeight="1" x14ac:dyDescent="0.25">
      <c r="A155" s="49"/>
      <c r="B155" s="47"/>
      <c r="C155" s="47"/>
      <c r="D155" s="47"/>
      <c r="E155" s="47"/>
      <c r="F155" s="47"/>
      <c r="G155" s="22" t="s">
        <v>2132</v>
      </c>
      <c r="H155" s="22" t="s">
        <v>2133</v>
      </c>
      <c r="I155" s="25">
        <v>43847</v>
      </c>
      <c r="J155" s="25">
        <v>44181</v>
      </c>
      <c r="K155" s="47"/>
      <c r="L155" s="47"/>
      <c r="M155" s="47"/>
      <c r="N155" s="47"/>
      <c r="O155" s="52"/>
      <c r="P155" s="47"/>
      <c r="Q155" s="55"/>
      <c r="R155" s="86"/>
      <c r="S155" s="47"/>
      <c r="T155" s="93"/>
    </row>
    <row r="156" spans="1:20" s="2" customFormat="1" ht="30" customHeight="1" x14ac:dyDescent="0.25">
      <c r="A156" s="50"/>
      <c r="B156" s="35"/>
      <c r="C156" s="35"/>
      <c r="D156" s="35"/>
      <c r="E156" s="35"/>
      <c r="F156" s="35"/>
      <c r="G156" s="10" t="s">
        <v>2132</v>
      </c>
      <c r="H156" s="10" t="s">
        <v>2133</v>
      </c>
      <c r="I156" s="18">
        <v>44237</v>
      </c>
      <c r="J156" s="18">
        <v>44417</v>
      </c>
      <c r="K156" s="35"/>
      <c r="L156" s="35"/>
      <c r="M156" s="35"/>
      <c r="N156" s="35"/>
      <c r="O156" s="53"/>
      <c r="P156" s="35"/>
      <c r="Q156" s="56"/>
      <c r="R156" s="87"/>
      <c r="S156" s="35"/>
      <c r="T156" s="93"/>
    </row>
    <row r="157" spans="1:20" ht="30" customHeight="1" x14ac:dyDescent="0.25">
      <c r="A157" s="17">
        <v>47</v>
      </c>
      <c r="B157" s="16" t="s">
        <v>2413</v>
      </c>
      <c r="C157" s="16" t="s">
        <v>39</v>
      </c>
      <c r="D157" s="16" t="s">
        <v>1960</v>
      </c>
      <c r="E157" s="16" t="s">
        <v>209</v>
      </c>
      <c r="F157" s="16" t="s">
        <v>103</v>
      </c>
      <c r="G157" s="22" t="s">
        <v>47</v>
      </c>
      <c r="H157" s="16" t="s">
        <v>2444</v>
      </c>
      <c r="I157" s="26">
        <v>44589</v>
      </c>
      <c r="J157" s="26">
        <v>44776</v>
      </c>
      <c r="K157" s="22" t="s">
        <v>137</v>
      </c>
      <c r="L157" s="16" t="s">
        <v>278</v>
      </c>
      <c r="M157" s="16" t="s">
        <v>1873</v>
      </c>
      <c r="N157" s="16">
        <v>9</v>
      </c>
      <c r="O157" s="26">
        <v>44778</v>
      </c>
      <c r="P157" s="22" t="s">
        <v>2136</v>
      </c>
      <c r="Q157" s="31" t="s">
        <v>2482</v>
      </c>
      <c r="R157" s="16">
        <v>6017395656</v>
      </c>
      <c r="S157" s="16">
        <v>601</v>
      </c>
      <c r="T157" s="93"/>
    </row>
    <row r="158" spans="1:20" s="2" customFormat="1" ht="30" customHeight="1" x14ac:dyDescent="0.25">
      <c r="A158" s="60">
        <v>48</v>
      </c>
      <c r="B158" s="46" t="s">
        <v>2137</v>
      </c>
      <c r="C158" s="46" t="s">
        <v>39</v>
      </c>
      <c r="D158" s="46" t="s">
        <v>208</v>
      </c>
      <c r="E158" s="46" t="s">
        <v>2138</v>
      </c>
      <c r="F158" s="46" t="s">
        <v>2094</v>
      </c>
      <c r="G158" s="2" t="s">
        <v>2052</v>
      </c>
      <c r="H158" s="11" t="s">
        <v>2139</v>
      </c>
      <c r="I158" s="19">
        <v>42379</v>
      </c>
      <c r="J158" s="19">
        <v>43099</v>
      </c>
      <c r="K158" s="46" t="s">
        <v>403</v>
      </c>
      <c r="L158" s="46" t="s">
        <v>278</v>
      </c>
      <c r="M158" s="46" t="s">
        <v>1873</v>
      </c>
      <c r="N158" s="46">
        <v>15</v>
      </c>
      <c r="O158" s="51">
        <v>44356</v>
      </c>
      <c r="P158" s="46" t="s">
        <v>2238</v>
      </c>
      <c r="Q158" s="54" t="s">
        <v>2141</v>
      </c>
      <c r="R158" s="84">
        <v>6017395656</v>
      </c>
      <c r="S158" s="46">
        <v>749</v>
      </c>
      <c r="T158" s="93"/>
    </row>
    <row r="159" spans="1:20" s="2" customFormat="1" ht="30" customHeight="1" x14ac:dyDescent="0.25">
      <c r="A159" s="78"/>
      <c r="B159" s="47"/>
      <c r="C159" s="47"/>
      <c r="D159" s="47"/>
      <c r="E159" s="47"/>
      <c r="F159" s="47"/>
      <c r="G159" s="2" t="s">
        <v>2052</v>
      </c>
      <c r="H159" s="22" t="s">
        <v>2139</v>
      </c>
      <c r="I159" s="25">
        <v>43382</v>
      </c>
      <c r="J159" s="25">
        <v>43464</v>
      </c>
      <c r="K159" s="47"/>
      <c r="L159" s="47"/>
      <c r="M159" s="47"/>
      <c r="N159" s="47"/>
      <c r="O159" s="52"/>
      <c r="P159" s="47"/>
      <c r="Q159" s="55"/>
      <c r="R159" s="86"/>
      <c r="S159" s="47"/>
      <c r="T159" s="93"/>
    </row>
    <row r="160" spans="1:20" s="2" customFormat="1" ht="30" customHeight="1" x14ac:dyDescent="0.25">
      <c r="A160" s="61"/>
      <c r="B160" s="35"/>
      <c r="C160" s="35"/>
      <c r="D160" s="35"/>
      <c r="E160" s="35"/>
      <c r="F160" s="35"/>
      <c r="G160" s="22" t="s">
        <v>539</v>
      </c>
      <c r="H160" s="22" t="s">
        <v>2140</v>
      </c>
      <c r="I160" s="25">
        <v>42571</v>
      </c>
      <c r="J160" s="25">
        <v>42947</v>
      </c>
      <c r="K160" s="35"/>
      <c r="L160" s="35"/>
      <c r="M160" s="35"/>
      <c r="N160" s="35"/>
      <c r="O160" s="53"/>
      <c r="P160" s="35"/>
      <c r="Q160" s="56"/>
      <c r="R160" s="87"/>
      <c r="S160" s="35"/>
      <c r="T160" s="93"/>
    </row>
    <row r="161" spans="1:20" s="2" customFormat="1" ht="30" customHeight="1" x14ac:dyDescent="0.25">
      <c r="A161" s="60">
        <v>49</v>
      </c>
      <c r="B161" s="46" t="s">
        <v>2143</v>
      </c>
      <c r="C161" s="46" t="s">
        <v>39</v>
      </c>
      <c r="D161" s="46" t="s">
        <v>1876</v>
      </c>
      <c r="E161" s="46" t="s">
        <v>41</v>
      </c>
      <c r="F161" s="46" t="s">
        <v>2144</v>
      </c>
      <c r="G161" s="22" t="s">
        <v>2145</v>
      </c>
      <c r="H161" s="22" t="s">
        <v>2148</v>
      </c>
      <c r="I161" s="25">
        <v>43788</v>
      </c>
      <c r="J161" s="25">
        <v>44183</v>
      </c>
      <c r="K161" s="46" t="s">
        <v>409</v>
      </c>
      <c r="L161" s="46" t="s">
        <v>278</v>
      </c>
      <c r="M161" s="46" t="s">
        <v>1873</v>
      </c>
      <c r="N161" s="46">
        <v>16</v>
      </c>
      <c r="O161" s="51">
        <v>44350</v>
      </c>
      <c r="P161" s="46" t="s">
        <v>2151</v>
      </c>
      <c r="Q161" s="54" t="s">
        <v>2152</v>
      </c>
      <c r="R161" s="84">
        <v>6017395656</v>
      </c>
      <c r="S161" s="46">
        <v>601</v>
      </c>
      <c r="T161" s="93"/>
    </row>
    <row r="162" spans="1:20" s="2" customFormat="1" ht="30" customHeight="1" x14ac:dyDescent="0.25">
      <c r="A162" s="78"/>
      <c r="B162" s="47"/>
      <c r="C162" s="47"/>
      <c r="D162" s="47"/>
      <c r="E162" s="47"/>
      <c r="F162" s="47"/>
      <c r="G162" s="22" t="s">
        <v>2146</v>
      </c>
      <c r="H162" s="22" t="s">
        <v>2149</v>
      </c>
      <c r="I162" s="25">
        <v>41690</v>
      </c>
      <c r="J162" s="25">
        <v>42054</v>
      </c>
      <c r="K162" s="47"/>
      <c r="L162" s="47"/>
      <c r="M162" s="47"/>
      <c r="N162" s="47"/>
      <c r="O162" s="52"/>
      <c r="P162" s="47"/>
      <c r="Q162" s="55"/>
      <c r="R162" s="86"/>
      <c r="S162" s="47"/>
      <c r="T162" s="93"/>
    </row>
    <row r="163" spans="1:20" s="2" customFormat="1" ht="30" customHeight="1" x14ac:dyDescent="0.25">
      <c r="A163" s="78"/>
      <c r="B163" s="47"/>
      <c r="C163" s="47"/>
      <c r="D163" s="47"/>
      <c r="E163" s="47"/>
      <c r="F163" s="47"/>
      <c r="G163" s="22" t="s">
        <v>1992</v>
      </c>
      <c r="H163" s="22" t="s">
        <v>2150</v>
      </c>
      <c r="I163" s="25">
        <v>41447</v>
      </c>
      <c r="J163" s="25">
        <v>41759</v>
      </c>
      <c r="K163" s="47"/>
      <c r="L163" s="47"/>
      <c r="M163" s="47"/>
      <c r="N163" s="47"/>
      <c r="O163" s="52"/>
      <c r="P163" s="47"/>
      <c r="Q163" s="55"/>
      <c r="R163" s="86"/>
      <c r="S163" s="47"/>
      <c r="T163" s="93"/>
    </row>
    <row r="164" spans="1:20" s="2" customFormat="1" ht="30" customHeight="1" x14ac:dyDescent="0.25">
      <c r="A164" s="78"/>
      <c r="B164" s="47"/>
      <c r="C164" s="47"/>
      <c r="D164" s="47"/>
      <c r="E164" s="47"/>
      <c r="F164" s="47"/>
      <c r="G164" s="22" t="s">
        <v>2147</v>
      </c>
      <c r="H164" s="22" t="s">
        <v>2150</v>
      </c>
      <c r="I164" s="25">
        <v>41290</v>
      </c>
      <c r="J164" s="25">
        <v>41446</v>
      </c>
      <c r="K164" s="47"/>
      <c r="L164" s="47"/>
      <c r="M164" s="47"/>
      <c r="N164" s="47"/>
      <c r="O164" s="52"/>
      <c r="P164" s="47"/>
      <c r="Q164" s="55"/>
      <c r="R164" s="86"/>
      <c r="S164" s="47"/>
      <c r="T164" s="93"/>
    </row>
    <row r="165" spans="1:20" s="2" customFormat="1" ht="30" customHeight="1" x14ac:dyDescent="0.25">
      <c r="A165" s="61"/>
      <c r="B165" s="35"/>
      <c r="C165" s="35"/>
      <c r="D165" s="35"/>
      <c r="E165" s="35"/>
      <c r="F165" s="35"/>
      <c r="G165" s="22" t="s">
        <v>1992</v>
      </c>
      <c r="H165" s="22" t="s">
        <v>2150</v>
      </c>
      <c r="I165" s="25">
        <v>41093</v>
      </c>
      <c r="J165" s="25">
        <v>41258</v>
      </c>
      <c r="K165" s="35"/>
      <c r="L165" s="35"/>
      <c r="M165" s="35"/>
      <c r="N165" s="35"/>
      <c r="O165" s="53"/>
      <c r="P165" s="35"/>
      <c r="Q165" s="56"/>
      <c r="R165" s="87"/>
      <c r="S165" s="35"/>
      <c r="T165" s="93"/>
    </row>
    <row r="166" spans="1:20" s="2" customFormat="1" ht="33.75" customHeight="1" x14ac:dyDescent="0.25">
      <c r="A166" s="15">
        <v>50</v>
      </c>
      <c r="B166" s="11" t="s">
        <v>2153</v>
      </c>
      <c r="C166" s="11" t="s">
        <v>39</v>
      </c>
      <c r="D166" s="11" t="s">
        <v>208</v>
      </c>
      <c r="E166" s="11" t="s">
        <v>209</v>
      </c>
      <c r="F166" s="11" t="s">
        <v>1869</v>
      </c>
      <c r="G166" s="22" t="s">
        <v>104</v>
      </c>
      <c r="H166" s="22" t="s">
        <v>2154</v>
      </c>
      <c r="I166" s="25">
        <v>40756</v>
      </c>
      <c r="J166" s="25">
        <v>44511</v>
      </c>
      <c r="K166" s="22" t="s">
        <v>46</v>
      </c>
      <c r="L166" s="22" t="s">
        <v>278</v>
      </c>
      <c r="M166" s="22" t="s">
        <v>1873</v>
      </c>
      <c r="N166" s="22">
        <v>16</v>
      </c>
      <c r="O166" s="25">
        <v>44568</v>
      </c>
      <c r="P166" s="22" t="s">
        <v>2234</v>
      </c>
      <c r="Q166" s="23" t="s">
        <v>2155</v>
      </c>
      <c r="R166" s="88">
        <v>6017395656</v>
      </c>
      <c r="S166" s="22">
        <v>533</v>
      </c>
      <c r="T166" s="93"/>
    </row>
    <row r="167" spans="1:20" s="2" customFormat="1" ht="33.75" customHeight="1" x14ac:dyDescent="0.25">
      <c r="A167" s="48">
        <v>51</v>
      </c>
      <c r="B167" s="46" t="s">
        <v>2156</v>
      </c>
      <c r="C167" s="46" t="s">
        <v>39</v>
      </c>
      <c r="D167" s="46" t="s">
        <v>1949</v>
      </c>
      <c r="E167" s="46" t="s">
        <v>267</v>
      </c>
      <c r="F167" s="46" t="s">
        <v>2157</v>
      </c>
      <c r="G167" s="22" t="s">
        <v>2158</v>
      </c>
      <c r="H167" s="22" t="s">
        <v>2161</v>
      </c>
      <c r="I167" s="25">
        <v>43412</v>
      </c>
      <c r="J167" s="25">
        <v>44029</v>
      </c>
      <c r="K167" s="47" t="s">
        <v>403</v>
      </c>
      <c r="L167" s="47" t="s">
        <v>278</v>
      </c>
      <c r="M167" s="47" t="s">
        <v>1873</v>
      </c>
      <c r="N167" s="47">
        <v>17</v>
      </c>
      <c r="O167" s="52">
        <v>44522</v>
      </c>
      <c r="P167" s="47" t="s">
        <v>2242</v>
      </c>
      <c r="Q167" s="54" t="s">
        <v>2164</v>
      </c>
      <c r="R167" s="84">
        <v>6017395656</v>
      </c>
      <c r="S167" s="46">
        <v>509</v>
      </c>
      <c r="T167" s="93"/>
    </row>
    <row r="168" spans="1:20" s="2" customFormat="1" ht="32.25" customHeight="1" x14ac:dyDescent="0.25">
      <c r="A168" s="49"/>
      <c r="B168" s="47"/>
      <c r="C168" s="47"/>
      <c r="D168" s="47"/>
      <c r="E168" s="47"/>
      <c r="F168" s="47"/>
      <c r="G168" s="22" t="s">
        <v>2159</v>
      </c>
      <c r="H168" s="22" t="s">
        <v>2162</v>
      </c>
      <c r="I168" s="25">
        <v>42990</v>
      </c>
      <c r="J168" s="25">
        <v>43378</v>
      </c>
      <c r="K168" s="47"/>
      <c r="L168" s="47"/>
      <c r="M168" s="47"/>
      <c r="N168" s="47"/>
      <c r="O168" s="52"/>
      <c r="P168" s="47"/>
      <c r="Q168" s="55"/>
      <c r="R168" s="86"/>
      <c r="S168" s="47"/>
      <c r="T168" s="93"/>
    </row>
    <row r="169" spans="1:20" s="2" customFormat="1" ht="30" customHeight="1" x14ac:dyDescent="0.25">
      <c r="A169" s="50"/>
      <c r="B169" s="35"/>
      <c r="C169" s="35"/>
      <c r="D169" s="35"/>
      <c r="E169" s="35"/>
      <c r="F169" s="35"/>
      <c r="G169" s="22" t="s">
        <v>2160</v>
      </c>
      <c r="H169" s="22" t="s">
        <v>2163</v>
      </c>
      <c r="I169" s="25">
        <v>44350</v>
      </c>
      <c r="J169" s="25">
        <v>44448</v>
      </c>
      <c r="K169" s="35"/>
      <c r="L169" s="35"/>
      <c r="M169" s="35"/>
      <c r="N169" s="35"/>
      <c r="O169" s="53"/>
      <c r="P169" s="35"/>
      <c r="Q169" s="56"/>
      <c r="R169" s="87"/>
      <c r="S169" s="35"/>
      <c r="T169" s="93"/>
    </row>
    <row r="170" spans="1:20" s="2" customFormat="1" ht="32.25" customHeight="1" x14ac:dyDescent="0.25">
      <c r="A170" s="48">
        <v>52</v>
      </c>
      <c r="B170" s="46" t="s">
        <v>2165</v>
      </c>
      <c r="C170" s="46" t="s">
        <v>39</v>
      </c>
      <c r="D170" s="46" t="s">
        <v>1876</v>
      </c>
      <c r="E170" s="46" t="s">
        <v>41</v>
      </c>
      <c r="F170" s="46" t="s">
        <v>2144</v>
      </c>
      <c r="G170" s="22" t="s">
        <v>2166</v>
      </c>
      <c r="H170" s="22" t="s">
        <v>2169</v>
      </c>
      <c r="I170" s="25">
        <v>43470</v>
      </c>
      <c r="J170" s="25">
        <v>44377</v>
      </c>
      <c r="K170" s="46" t="s">
        <v>403</v>
      </c>
      <c r="L170" s="46" t="s">
        <v>278</v>
      </c>
      <c r="M170" s="46" t="s">
        <v>1873</v>
      </c>
      <c r="N170" s="46">
        <v>17</v>
      </c>
      <c r="O170" s="51">
        <v>44589</v>
      </c>
      <c r="P170" s="46" t="s">
        <v>2136</v>
      </c>
      <c r="Q170" s="54" t="s">
        <v>2171</v>
      </c>
      <c r="R170" s="84">
        <v>6017395656</v>
      </c>
      <c r="S170" s="46">
        <v>611</v>
      </c>
      <c r="T170" s="93"/>
    </row>
    <row r="171" spans="1:20" s="2" customFormat="1" ht="30" customHeight="1" x14ac:dyDescent="0.25">
      <c r="A171" s="49"/>
      <c r="B171" s="47"/>
      <c r="C171" s="47"/>
      <c r="D171" s="47"/>
      <c r="E171" s="47"/>
      <c r="F171" s="47"/>
      <c r="G171" s="22" t="s">
        <v>2167</v>
      </c>
      <c r="H171" s="22" t="s">
        <v>2170</v>
      </c>
      <c r="I171" s="25">
        <v>43164</v>
      </c>
      <c r="J171" s="25">
        <v>43439</v>
      </c>
      <c r="K171" s="47"/>
      <c r="L171" s="47"/>
      <c r="M171" s="47"/>
      <c r="N171" s="47"/>
      <c r="O171" s="52"/>
      <c r="P171" s="47"/>
      <c r="Q171" s="55"/>
      <c r="R171" s="86"/>
      <c r="S171" s="47"/>
      <c r="T171" s="93"/>
    </row>
    <row r="172" spans="1:20" s="2" customFormat="1" ht="30" customHeight="1" x14ac:dyDescent="0.25">
      <c r="A172" s="49"/>
      <c r="B172" s="47"/>
      <c r="C172" s="47"/>
      <c r="D172" s="47"/>
      <c r="E172" s="47"/>
      <c r="F172" s="47"/>
      <c r="G172" s="22" t="s">
        <v>61</v>
      </c>
      <c r="H172" s="22" t="s">
        <v>2001</v>
      </c>
      <c r="I172" s="25">
        <v>42802</v>
      </c>
      <c r="J172" s="25">
        <v>43099</v>
      </c>
      <c r="K172" s="47"/>
      <c r="L172" s="47"/>
      <c r="M172" s="47"/>
      <c r="N172" s="47"/>
      <c r="O172" s="52"/>
      <c r="P172" s="47"/>
      <c r="Q172" s="55"/>
      <c r="R172" s="86"/>
      <c r="S172" s="47"/>
      <c r="T172" s="93"/>
    </row>
    <row r="173" spans="1:20" s="2" customFormat="1" ht="30" customHeight="1" x14ac:dyDescent="0.25">
      <c r="A173" s="49"/>
      <c r="B173" s="47"/>
      <c r="C173" s="47"/>
      <c r="D173" s="47"/>
      <c r="E173" s="47"/>
      <c r="F173" s="47"/>
      <c r="G173" s="22" t="s">
        <v>61</v>
      </c>
      <c r="H173" s="22" t="s">
        <v>2001</v>
      </c>
      <c r="I173" s="25">
        <v>42447</v>
      </c>
      <c r="J173" s="25">
        <v>42734</v>
      </c>
      <c r="K173" s="47"/>
      <c r="L173" s="47"/>
      <c r="M173" s="47"/>
      <c r="N173" s="47"/>
      <c r="O173" s="52"/>
      <c r="P173" s="47"/>
      <c r="Q173" s="55"/>
      <c r="R173" s="86"/>
      <c r="S173" s="47"/>
      <c r="T173" s="93"/>
    </row>
    <row r="174" spans="1:20" s="2" customFormat="1" ht="30" customHeight="1" x14ac:dyDescent="0.25">
      <c r="A174" s="49"/>
      <c r="B174" s="47"/>
      <c r="C174" s="47"/>
      <c r="D174" s="47"/>
      <c r="E174" s="47"/>
      <c r="F174" s="47"/>
      <c r="G174" s="22" t="s">
        <v>61</v>
      </c>
      <c r="H174" s="22" t="s">
        <v>2001</v>
      </c>
      <c r="I174" s="25">
        <v>42207</v>
      </c>
      <c r="J174" s="25">
        <v>42365</v>
      </c>
      <c r="K174" s="47"/>
      <c r="L174" s="47"/>
      <c r="M174" s="47"/>
      <c r="N174" s="47"/>
      <c r="O174" s="52"/>
      <c r="P174" s="47"/>
      <c r="Q174" s="55"/>
      <c r="R174" s="86"/>
      <c r="S174" s="47"/>
      <c r="T174" s="93"/>
    </row>
    <row r="175" spans="1:20" s="2" customFormat="1" ht="30" customHeight="1" x14ac:dyDescent="0.25">
      <c r="A175" s="49"/>
      <c r="B175" s="47"/>
      <c r="C175" s="47"/>
      <c r="D175" s="47"/>
      <c r="E175" s="47"/>
      <c r="F175" s="47"/>
      <c r="G175" s="22" t="s">
        <v>61</v>
      </c>
      <c r="H175" s="22" t="s">
        <v>2001</v>
      </c>
      <c r="I175" s="25">
        <v>42032</v>
      </c>
      <c r="J175" s="25">
        <v>42194</v>
      </c>
      <c r="K175" s="47"/>
      <c r="L175" s="47"/>
      <c r="M175" s="47"/>
      <c r="N175" s="47"/>
      <c r="O175" s="52"/>
      <c r="P175" s="47"/>
      <c r="Q175" s="55"/>
      <c r="R175" s="86"/>
      <c r="S175" s="47"/>
      <c r="T175" s="93"/>
    </row>
    <row r="176" spans="1:20" s="2" customFormat="1" ht="30" customHeight="1" x14ac:dyDescent="0.25">
      <c r="A176" s="49"/>
      <c r="B176" s="47"/>
      <c r="C176" s="47"/>
      <c r="D176" s="47"/>
      <c r="E176" s="47"/>
      <c r="F176" s="47"/>
      <c r="G176" s="22" t="s">
        <v>2168</v>
      </c>
      <c r="H176" s="22" t="s">
        <v>2001</v>
      </c>
      <c r="I176" s="25">
        <v>41961</v>
      </c>
      <c r="J176" s="25">
        <v>42004</v>
      </c>
      <c r="K176" s="47"/>
      <c r="L176" s="47"/>
      <c r="M176" s="47"/>
      <c r="N176" s="47"/>
      <c r="O176" s="52"/>
      <c r="P176" s="47"/>
      <c r="Q176" s="55"/>
      <c r="R176" s="86"/>
      <c r="S176" s="47"/>
      <c r="T176" s="93"/>
    </row>
    <row r="177" spans="1:20" s="2" customFormat="1" ht="30" customHeight="1" x14ac:dyDescent="0.25">
      <c r="A177" s="50"/>
      <c r="B177" s="35"/>
      <c r="C177" s="35"/>
      <c r="D177" s="35"/>
      <c r="E177" s="35"/>
      <c r="F177" s="35"/>
      <c r="G177" s="22" t="s">
        <v>10</v>
      </c>
      <c r="H177" s="22" t="s">
        <v>2169</v>
      </c>
      <c r="I177" s="25">
        <v>41687</v>
      </c>
      <c r="J177" s="25">
        <v>41943</v>
      </c>
      <c r="K177" s="35"/>
      <c r="L177" s="35"/>
      <c r="M177" s="35"/>
      <c r="N177" s="35"/>
      <c r="O177" s="53"/>
      <c r="P177" s="35"/>
      <c r="Q177" s="56"/>
      <c r="R177" s="87"/>
      <c r="S177" s="35"/>
      <c r="T177" s="93"/>
    </row>
    <row r="178" spans="1:20" s="2" customFormat="1" ht="46.5" customHeight="1" x14ac:dyDescent="0.25">
      <c r="A178" s="14">
        <v>53</v>
      </c>
      <c r="B178" s="10" t="s">
        <v>2398</v>
      </c>
      <c r="C178" s="10" t="s">
        <v>39</v>
      </c>
      <c r="D178" s="10" t="s">
        <v>208</v>
      </c>
      <c r="E178" s="10" t="s">
        <v>209</v>
      </c>
      <c r="F178" s="10" t="s">
        <v>103</v>
      </c>
      <c r="G178" s="22" t="s">
        <v>990</v>
      </c>
      <c r="H178" s="22" t="s">
        <v>1872</v>
      </c>
      <c r="I178" s="25">
        <v>41652</v>
      </c>
      <c r="J178" s="25">
        <v>43104</v>
      </c>
      <c r="K178" s="10" t="s">
        <v>403</v>
      </c>
      <c r="L178" s="10" t="s">
        <v>278</v>
      </c>
      <c r="M178" s="10" t="s">
        <v>1873</v>
      </c>
      <c r="N178" s="10">
        <v>17</v>
      </c>
      <c r="O178" s="18">
        <v>44747</v>
      </c>
      <c r="P178" s="10" t="s">
        <v>2243</v>
      </c>
      <c r="Q178" s="21" t="s">
        <v>2425</v>
      </c>
      <c r="R178" s="90">
        <v>6017395656</v>
      </c>
      <c r="S178" s="10">
        <v>605</v>
      </c>
      <c r="T178" s="93"/>
    </row>
    <row r="179" spans="1:20" s="2" customFormat="1" ht="30" customHeight="1" x14ac:dyDescent="0.25">
      <c r="A179" s="48">
        <v>54</v>
      </c>
      <c r="B179" s="46" t="s">
        <v>2172</v>
      </c>
      <c r="C179" s="46" t="s">
        <v>39</v>
      </c>
      <c r="D179" s="46" t="s">
        <v>2173</v>
      </c>
      <c r="E179" s="46" t="s">
        <v>2174</v>
      </c>
      <c r="F179" s="46" t="s">
        <v>2005</v>
      </c>
      <c r="G179" s="22" t="s">
        <v>2175</v>
      </c>
      <c r="H179" s="22" t="s">
        <v>2176</v>
      </c>
      <c r="I179" s="25">
        <v>44250</v>
      </c>
      <c r="J179" s="25">
        <v>44407</v>
      </c>
      <c r="K179" s="46" t="s">
        <v>403</v>
      </c>
      <c r="L179" s="46" t="s">
        <v>278</v>
      </c>
      <c r="M179" s="46" t="s">
        <v>1873</v>
      </c>
      <c r="N179" s="46">
        <v>19</v>
      </c>
      <c r="O179" s="51">
        <v>44442</v>
      </c>
      <c r="P179" s="46" t="s">
        <v>2234</v>
      </c>
      <c r="Q179" s="54" t="s">
        <v>2187</v>
      </c>
      <c r="R179" s="84">
        <v>6017395656</v>
      </c>
      <c r="S179" s="46">
        <v>413</v>
      </c>
      <c r="T179" s="93"/>
    </row>
    <row r="180" spans="1:20" s="2" customFormat="1" ht="30" customHeight="1" x14ac:dyDescent="0.25">
      <c r="A180" s="49"/>
      <c r="B180" s="47"/>
      <c r="C180" s="47"/>
      <c r="D180" s="47"/>
      <c r="E180" s="47"/>
      <c r="F180" s="47"/>
      <c r="G180" s="22" t="s">
        <v>2177</v>
      </c>
      <c r="H180" s="22" t="s">
        <v>2178</v>
      </c>
      <c r="I180" s="25">
        <v>43885</v>
      </c>
      <c r="J180" s="25">
        <v>44012</v>
      </c>
      <c r="K180" s="47"/>
      <c r="L180" s="47"/>
      <c r="M180" s="47"/>
      <c r="N180" s="47"/>
      <c r="O180" s="52"/>
      <c r="P180" s="47"/>
      <c r="Q180" s="55"/>
      <c r="R180" s="86"/>
      <c r="S180" s="47"/>
      <c r="T180" s="93"/>
    </row>
    <row r="181" spans="1:20" s="2" customFormat="1" ht="30" customHeight="1" x14ac:dyDescent="0.25">
      <c r="A181" s="49"/>
      <c r="B181" s="47"/>
      <c r="C181" s="47"/>
      <c r="D181" s="47"/>
      <c r="E181" s="47"/>
      <c r="F181" s="47"/>
      <c r="G181" s="22" t="s">
        <v>2179</v>
      </c>
      <c r="H181" s="22" t="s">
        <v>2180</v>
      </c>
      <c r="I181" s="25">
        <v>44057</v>
      </c>
      <c r="J181" s="25">
        <v>44195</v>
      </c>
      <c r="K181" s="47"/>
      <c r="L181" s="47"/>
      <c r="M181" s="47"/>
      <c r="N181" s="47"/>
      <c r="O181" s="52"/>
      <c r="P181" s="47"/>
      <c r="Q181" s="55"/>
      <c r="R181" s="86"/>
      <c r="S181" s="47"/>
      <c r="T181" s="93"/>
    </row>
    <row r="182" spans="1:20" s="2" customFormat="1" ht="30" customHeight="1" x14ac:dyDescent="0.25">
      <c r="A182" s="49"/>
      <c r="B182" s="47"/>
      <c r="C182" s="47"/>
      <c r="D182" s="47"/>
      <c r="E182" s="47"/>
      <c r="F182" s="47"/>
      <c r="G182" s="22" t="s">
        <v>2181</v>
      </c>
      <c r="H182" s="22" t="s">
        <v>2182</v>
      </c>
      <c r="I182" s="25">
        <v>43581</v>
      </c>
      <c r="J182" s="25">
        <v>43829</v>
      </c>
      <c r="K182" s="47"/>
      <c r="L182" s="47"/>
      <c r="M182" s="47"/>
      <c r="N182" s="47"/>
      <c r="O182" s="52"/>
      <c r="P182" s="47"/>
      <c r="Q182" s="55"/>
      <c r="R182" s="86"/>
      <c r="S182" s="47"/>
      <c r="T182" s="93"/>
    </row>
    <row r="183" spans="1:20" s="2" customFormat="1" ht="30" customHeight="1" x14ac:dyDescent="0.25">
      <c r="A183" s="49"/>
      <c r="B183" s="47"/>
      <c r="C183" s="47"/>
      <c r="D183" s="47"/>
      <c r="E183" s="47"/>
      <c r="F183" s="47"/>
      <c r="G183" s="22" t="s">
        <v>2183</v>
      </c>
      <c r="H183" s="22" t="s">
        <v>2178</v>
      </c>
      <c r="I183" s="25">
        <v>43179</v>
      </c>
      <c r="J183" s="25">
        <v>43266</v>
      </c>
      <c r="K183" s="47"/>
      <c r="L183" s="47"/>
      <c r="M183" s="47"/>
      <c r="N183" s="47"/>
      <c r="O183" s="52"/>
      <c r="P183" s="47"/>
      <c r="Q183" s="55"/>
      <c r="R183" s="86"/>
      <c r="S183" s="47"/>
      <c r="T183" s="93"/>
    </row>
    <row r="184" spans="1:20" s="2" customFormat="1" ht="30" customHeight="1" x14ac:dyDescent="0.25">
      <c r="A184" s="49"/>
      <c r="B184" s="47"/>
      <c r="C184" s="47"/>
      <c r="D184" s="47"/>
      <c r="E184" s="47"/>
      <c r="F184" s="47"/>
      <c r="G184" s="22" t="s">
        <v>2183</v>
      </c>
      <c r="H184" s="22" t="s">
        <v>2178</v>
      </c>
      <c r="I184" s="25">
        <v>43339</v>
      </c>
      <c r="J184" s="25">
        <v>43431</v>
      </c>
      <c r="K184" s="47"/>
      <c r="L184" s="47"/>
      <c r="M184" s="47"/>
      <c r="N184" s="47"/>
      <c r="O184" s="52"/>
      <c r="P184" s="47"/>
      <c r="Q184" s="55"/>
      <c r="R184" s="86"/>
      <c r="S184" s="47"/>
      <c r="T184" s="93"/>
    </row>
    <row r="185" spans="1:20" s="2" customFormat="1" ht="30" customHeight="1" x14ac:dyDescent="0.25">
      <c r="A185" s="49"/>
      <c r="B185" s="47"/>
      <c r="C185" s="47"/>
      <c r="D185" s="47"/>
      <c r="E185" s="47"/>
      <c r="F185" s="47"/>
      <c r="G185" s="22" t="s">
        <v>2184</v>
      </c>
      <c r="H185" s="22" t="s">
        <v>2185</v>
      </c>
      <c r="I185" s="25">
        <v>42419</v>
      </c>
      <c r="J185" s="25">
        <v>42702</v>
      </c>
      <c r="K185" s="47"/>
      <c r="L185" s="47"/>
      <c r="M185" s="47"/>
      <c r="N185" s="47"/>
      <c r="O185" s="52"/>
      <c r="P185" s="47"/>
      <c r="Q185" s="55"/>
      <c r="R185" s="86"/>
      <c r="S185" s="47"/>
      <c r="T185" s="93"/>
    </row>
    <row r="186" spans="1:20" s="2" customFormat="1" ht="30" customHeight="1" x14ac:dyDescent="0.25">
      <c r="A186" s="50"/>
      <c r="B186" s="35"/>
      <c r="C186" s="35"/>
      <c r="D186" s="35"/>
      <c r="E186" s="35"/>
      <c r="F186" s="35"/>
      <c r="G186" s="22" t="s">
        <v>2184</v>
      </c>
      <c r="H186" s="22" t="s">
        <v>2186</v>
      </c>
      <c r="I186" s="25">
        <v>40938</v>
      </c>
      <c r="J186" s="25">
        <v>43105</v>
      </c>
      <c r="K186" s="35"/>
      <c r="L186" s="35"/>
      <c r="M186" s="35"/>
      <c r="N186" s="35"/>
      <c r="O186" s="53"/>
      <c r="P186" s="35"/>
      <c r="Q186" s="56"/>
      <c r="R186" s="87"/>
      <c r="S186" s="35"/>
      <c r="T186" s="93"/>
    </row>
    <row r="187" spans="1:20" s="2" customFormat="1" ht="30" customHeight="1" x14ac:dyDescent="0.25">
      <c r="A187" s="48">
        <v>55</v>
      </c>
      <c r="B187" s="46" t="s">
        <v>2188</v>
      </c>
      <c r="C187" s="46" t="s">
        <v>39</v>
      </c>
      <c r="D187" s="46" t="s">
        <v>208</v>
      </c>
      <c r="E187" s="46" t="s">
        <v>209</v>
      </c>
      <c r="F187" s="46" t="s">
        <v>103</v>
      </c>
      <c r="G187" s="22" t="s">
        <v>2189</v>
      </c>
      <c r="H187" s="22" t="s">
        <v>2190</v>
      </c>
      <c r="I187" s="25">
        <v>44236</v>
      </c>
      <c r="J187" s="25">
        <v>44525</v>
      </c>
      <c r="K187" s="46" t="s">
        <v>403</v>
      </c>
      <c r="L187" s="46" t="s">
        <v>278</v>
      </c>
      <c r="M187" s="46" t="s">
        <v>1873</v>
      </c>
      <c r="N187" s="46">
        <v>19</v>
      </c>
      <c r="O187" s="51">
        <v>44522</v>
      </c>
      <c r="P187" s="46" t="s">
        <v>2234</v>
      </c>
      <c r="Q187" s="54" t="s">
        <v>2191</v>
      </c>
      <c r="R187" s="84">
        <v>6017395656</v>
      </c>
      <c r="S187" s="46">
        <v>430</v>
      </c>
      <c r="T187" s="93"/>
    </row>
    <row r="188" spans="1:20" s="2" customFormat="1" ht="30" customHeight="1" x14ac:dyDescent="0.25">
      <c r="A188" s="49"/>
      <c r="B188" s="47"/>
      <c r="C188" s="47"/>
      <c r="D188" s="47"/>
      <c r="E188" s="47"/>
      <c r="F188" s="47"/>
      <c r="G188" s="22" t="s">
        <v>2189</v>
      </c>
      <c r="H188" s="22" t="s">
        <v>2190</v>
      </c>
      <c r="I188" s="25">
        <v>43872</v>
      </c>
      <c r="J188" s="25">
        <v>44196</v>
      </c>
      <c r="K188" s="47"/>
      <c r="L188" s="47"/>
      <c r="M188" s="47"/>
      <c r="N188" s="47"/>
      <c r="O188" s="52"/>
      <c r="P188" s="47"/>
      <c r="Q188" s="55"/>
      <c r="R188" s="86"/>
      <c r="S188" s="47"/>
      <c r="T188" s="93"/>
    </row>
    <row r="189" spans="1:20" s="2" customFormat="1" ht="30" customHeight="1" x14ac:dyDescent="0.25">
      <c r="A189" s="50"/>
      <c r="B189" s="35"/>
      <c r="C189" s="35"/>
      <c r="D189" s="35"/>
      <c r="E189" s="35"/>
      <c r="F189" s="35"/>
      <c r="G189" s="22" t="s">
        <v>2189</v>
      </c>
      <c r="H189" s="22" t="s">
        <v>2190</v>
      </c>
      <c r="I189" s="25">
        <v>43504</v>
      </c>
      <c r="J189" s="25">
        <v>43830</v>
      </c>
      <c r="K189" s="35"/>
      <c r="L189" s="35"/>
      <c r="M189" s="35"/>
      <c r="N189" s="35"/>
      <c r="O189" s="53"/>
      <c r="P189" s="35"/>
      <c r="Q189" s="56"/>
      <c r="R189" s="87"/>
      <c r="S189" s="35"/>
      <c r="T189" s="93"/>
    </row>
    <row r="190" spans="1:20" s="2" customFormat="1" ht="30" customHeight="1" x14ac:dyDescent="0.25">
      <c r="A190" s="48">
        <v>56</v>
      </c>
      <c r="B190" s="46" t="s">
        <v>2192</v>
      </c>
      <c r="C190" s="46" t="s">
        <v>39</v>
      </c>
      <c r="D190" s="46" t="s">
        <v>1876</v>
      </c>
      <c r="E190" s="46" t="s">
        <v>41</v>
      </c>
      <c r="F190" s="46" t="s">
        <v>120</v>
      </c>
      <c r="G190" s="22" t="s">
        <v>2194</v>
      </c>
      <c r="H190" s="22" t="s">
        <v>2001</v>
      </c>
      <c r="I190" s="25">
        <v>37641</v>
      </c>
      <c r="J190" s="25">
        <v>38344</v>
      </c>
      <c r="K190" s="46" t="s">
        <v>2194</v>
      </c>
      <c r="L190" s="46" t="s">
        <v>43</v>
      </c>
      <c r="M190" s="46" t="s">
        <v>1953</v>
      </c>
      <c r="N190" s="46">
        <v>20</v>
      </c>
      <c r="O190" s="51">
        <v>44393</v>
      </c>
      <c r="P190" s="46" t="s">
        <v>2241</v>
      </c>
      <c r="Q190" s="54" t="s">
        <v>2201</v>
      </c>
      <c r="R190" s="84">
        <v>6017395656</v>
      </c>
      <c r="S190" s="46">
        <v>514</v>
      </c>
      <c r="T190" s="93"/>
    </row>
    <row r="191" spans="1:20" s="2" customFormat="1" ht="30" customHeight="1" x14ac:dyDescent="0.25">
      <c r="A191" s="49"/>
      <c r="B191" s="47"/>
      <c r="C191" s="47"/>
      <c r="D191" s="47"/>
      <c r="E191" s="47"/>
      <c r="F191" s="47"/>
      <c r="G191" s="22" t="s">
        <v>2193</v>
      </c>
      <c r="H191" s="22" t="s">
        <v>2170</v>
      </c>
      <c r="I191" s="25">
        <v>38743</v>
      </c>
      <c r="J191" s="25">
        <v>38894</v>
      </c>
      <c r="K191" s="47"/>
      <c r="L191" s="47"/>
      <c r="M191" s="47"/>
      <c r="N191" s="47"/>
      <c r="O191" s="52"/>
      <c r="P191" s="47"/>
      <c r="Q191" s="55"/>
      <c r="R191" s="86"/>
      <c r="S191" s="47"/>
      <c r="T191" s="93"/>
    </row>
    <row r="192" spans="1:20" s="2" customFormat="1" ht="30" customHeight="1" x14ac:dyDescent="0.25">
      <c r="A192" s="49"/>
      <c r="B192" s="47"/>
      <c r="C192" s="47"/>
      <c r="D192" s="47"/>
      <c r="E192" s="47"/>
      <c r="F192" s="47"/>
      <c r="G192" s="22" t="s">
        <v>2193</v>
      </c>
      <c r="H192" s="22" t="s">
        <v>2170</v>
      </c>
      <c r="I192" s="25">
        <v>38965</v>
      </c>
      <c r="J192" s="25">
        <v>39202</v>
      </c>
      <c r="K192" s="47"/>
      <c r="L192" s="47"/>
      <c r="M192" s="47"/>
      <c r="N192" s="47"/>
      <c r="O192" s="52"/>
      <c r="P192" s="47"/>
      <c r="Q192" s="55"/>
      <c r="R192" s="86"/>
      <c r="S192" s="47"/>
      <c r="T192" s="93"/>
    </row>
    <row r="193" spans="1:20" s="2" customFormat="1" ht="30" customHeight="1" x14ac:dyDescent="0.25">
      <c r="A193" s="49"/>
      <c r="B193" s="47"/>
      <c r="C193" s="47"/>
      <c r="D193" s="47"/>
      <c r="E193" s="47"/>
      <c r="F193" s="47"/>
      <c r="G193" s="22" t="s">
        <v>2193</v>
      </c>
      <c r="H193" s="22" t="s">
        <v>2170</v>
      </c>
      <c r="I193" s="25">
        <v>39246</v>
      </c>
      <c r="J193" s="25">
        <v>39385</v>
      </c>
      <c r="K193" s="47"/>
      <c r="L193" s="47"/>
      <c r="M193" s="47"/>
      <c r="N193" s="47"/>
      <c r="O193" s="52"/>
      <c r="P193" s="47"/>
      <c r="Q193" s="55"/>
      <c r="R193" s="86"/>
      <c r="S193" s="47"/>
      <c r="T193" s="93"/>
    </row>
    <row r="194" spans="1:20" s="2" customFormat="1" ht="30" customHeight="1" x14ac:dyDescent="0.25">
      <c r="A194" s="49"/>
      <c r="B194" s="47"/>
      <c r="C194" s="47"/>
      <c r="D194" s="47"/>
      <c r="E194" s="47"/>
      <c r="F194" s="47"/>
      <c r="G194" s="22" t="s">
        <v>2193</v>
      </c>
      <c r="H194" s="22" t="s">
        <v>2170</v>
      </c>
      <c r="I194" s="25" t="s">
        <v>2200</v>
      </c>
      <c r="J194" s="25">
        <v>39445</v>
      </c>
      <c r="K194" s="47"/>
      <c r="L194" s="47"/>
      <c r="M194" s="47"/>
      <c r="N194" s="47"/>
      <c r="O194" s="52"/>
      <c r="P194" s="47"/>
      <c r="Q194" s="55"/>
      <c r="R194" s="86"/>
      <c r="S194" s="47"/>
      <c r="T194" s="93"/>
    </row>
    <row r="195" spans="1:20" s="2" customFormat="1" ht="30" customHeight="1" x14ac:dyDescent="0.25">
      <c r="A195" s="49"/>
      <c r="B195" s="47"/>
      <c r="C195" s="47"/>
      <c r="D195" s="47"/>
      <c r="E195" s="47"/>
      <c r="F195" s="47"/>
      <c r="G195" s="22" t="s">
        <v>2193</v>
      </c>
      <c r="H195" s="22" t="s">
        <v>2195</v>
      </c>
      <c r="I195" s="25">
        <v>39484</v>
      </c>
      <c r="J195" s="25">
        <v>39758</v>
      </c>
      <c r="K195" s="47"/>
      <c r="L195" s="47"/>
      <c r="M195" s="47"/>
      <c r="N195" s="47"/>
      <c r="O195" s="52"/>
      <c r="P195" s="47"/>
      <c r="Q195" s="55"/>
      <c r="R195" s="86"/>
      <c r="S195" s="47"/>
      <c r="T195" s="93"/>
    </row>
    <row r="196" spans="1:20" s="2" customFormat="1" ht="30" customHeight="1" x14ac:dyDescent="0.25">
      <c r="A196" s="49"/>
      <c r="B196" s="47"/>
      <c r="C196" s="47"/>
      <c r="D196" s="47"/>
      <c r="E196" s="47"/>
      <c r="F196" s="47"/>
      <c r="G196" s="22" t="s">
        <v>2193</v>
      </c>
      <c r="H196" s="22" t="s">
        <v>2195</v>
      </c>
      <c r="I196" s="25">
        <v>39764</v>
      </c>
      <c r="J196" s="25">
        <v>40119</v>
      </c>
      <c r="K196" s="47"/>
      <c r="L196" s="47"/>
      <c r="M196" s="47"/>
      <c r="N196" s="47"/>
      <c r="O196" s="52"/>
      <c r="P196" s="47"/>
      <c r="Q196" s="55"/>
      <c r="R196" s="86"/>
      <c r="S196" s="47"/>
      <c r="T196" s="93"/>
    </row>
    <row r="197" spans="1:20" s="2" customFormat="1" ht="30" customHeight="1" x14ac:dyDescent="0.25">
      <c r="A197" s="49"/>
      <c r="B197" s="47"/>
      <c r="C197" s="47"/>
      <c r="D197" s="47"/>
      <c r="E197" s="47"/>
      <c r="F197" s="47"/>
      <c r="G197" s="22" t="s">
        <v>2193</v>
      </c>
      <c r="H197" s="22" t="s">
        <v>2195</v>
      </c>
      <c r="I197" s="25">
        <v>40134</v>
      </c>
      <c r="J197" s="25">
        <v>40359</v>
      </c>
      <c r="K197" s="47"/>
      <c r="L197" s="47"/>
      <c r="M197" s="47"/>
      <c r="N197" s="47"/>
      <c r="O197" s="52"/>
      <c r="P197" s="47"/>
      <c r="Q197" s="55"/>
      <c r="R197" s="86"/>
      <c r="S197" s="47"/>
      <c r="T197" s="93"/>
    </row>
    <row r="198" spans="1:20" s="2" customFormat="1" ht="30" customHeight="1" x14ac:dyDescent="0.25">
      <c r="A198" s="49"/>
      <c r="B198" s="47"/>
      <c r="C198" s="47"/>
      <c r="D198" s="47"/>
      <c r="E198" s="47"/>
      <c r="F198" s="47"/>
      <c r="G198" s="22" t="s">
        <v>2193</v>
      </c>
      <c r="H198" s="22" t="s">
        <v>2195</v>
      </c>
      <c r="I198" s="25">
        <v>40365</v>
      </c>
      <c r="J198" s="25">
        <v>40437</v>
      </c>
      <c r="K198" s="47"/>
      <c r="L198" s="47"/>
      <c r="M198" s="47"/>
      <c r="N198" s="47"/>
      <c r="O198" s="52"/>
      <c r="P198" s="47"/>
      <c r="Q198" s="55"/>
      <c r="R198" s="86"/>
      <c r="S198" s="47"/>
      <c r="T198" s="93"/>
    </row>
    <row r="199" spans="1:20" s="2" customFormat="1" ht="30" customHeight="1" x14ac:dyDescent="0.25">
      <c r="A199" s="49"/>
      <c r="B199" s="47"/>
      <c r="C199" s="47"/>
      <c r="D199" s="47"/>
      <c r="E199" s="47"/>
      <c r="F199" s="47"/>
      <c r="G199" s="22" t="s">
        <v>2135</v>
      </c>
      <c r="H199" s="22" t="s">
        <v>2196</v>
      </c>
      <c r="I199" s="25">
        <v>41487</v>
      </c>
      <c r="J199" s="25">
        <v>41662</v>
      </c>
      <c r="K199" s="47"/>
      <c r="L199" s="47"/>
      <c r="M199" s="47"/>
      <c r="N199" s="47"/>
      <c r="O199" s="52"/>
      <c r="P199" s="47"/>
      <c r="Q199" s="55"/>
      <c r="R199" s="86"/>
      <c r="S199" s="47"/>
      <c r="T199" s="93"/>
    </row>
    <row r="200" spans="1:20" s="2" customFormat="1" ht="30" customHeight="1" x14ac:dyDescent="0.25">
      <c r="A200" s="49"/>
      <c r="B200" s="47"/>
      <c r="C200" s="47"/>
      <c r="D200" s="47"/>
      <c r="E200" s="47"/>
      <c r="F200" s="47"/>
      <c r="G200" s="22" t="s">
        <v>2199</v>
      </c>
      <c r="H200" s="22" t="s">
        <v>2197</v>
      </c>
      <c r="I200" s="25">
        <v>41663</v>
      </c>
      <c r="J200" s="25">
        <v>41981</v>
      </c>
      <c r="K200" s="47"/>
      <c r="L200" s="47"/>
      <c r="M200" s="47"/>
      <c r="N200" s="47"/>
      <c r="O200" s="52"/>
      <c r="P200" s="47"/>
      <c r="Q200" s="55"/>
      <c r="R200" s="86"/>
      <c r="S200" s="47"/>
      <c r="T200" s="93"/>
    </row>
    <row r="201" spans="1:20" s="2" customFormat="1" ht="30" customHeight="1" x14ac:dyDescent="0.25">
      <c r="A201" s="49"/>
      <c r="B201" s="47"/>
      <c r="C201" s="47"/>
      <c r="D201" s="47"/>
      <c r="E201" s="47"/>
      <c r="F201" s="47"/>
      <c r="G201" s="22" t="s">
        <v>2041</v>
      </c>
      <c r="H201" s="22" t="s">
        <v>2198</v>
      </c>
      <c r="I201" s="25">
        <v>43129</v>
      </c>
      <c r="J201" s="25">
        <v>43421</v>
      </c>
      <c r="K201" s="47"/>
      <c r="L201" s="47"/>
      <c r="M201" s="47"/>
      <c r="N201" s="47"/>
      <c r="O201" s="52"/>
      <c r="P201" s="47"/>
      <c r="Q201" s="55"/>
      <c r="R201" s="86"/>
      <c r="S201" s="47"/>
      <c r="T201" s="93"/>
    </row>
    <row r="202" spans="1:20" s="2" customFormat="1" ht="30" customHeight="1" x14ac:dyDescent="0.25">
      <c r="A202" s="49"/>
      <c r="B202" s="47"/>
      <c r="C202" s="47"/>
      <c r="D202" s="47"/>
      <c r="E202" s="47"/>
      <c r="F202" s="47"/>
      <c r="G202" s="22" t="s">
        <v>2041</v>
      </c>
      <c r="H202" s="22" t="s">
        <v>2198</v>
      </c>
      <c r="I202" s="25">
        <v>43424</v>
      </c>
      <c r="J202" s="25">
        <v>43456</v>
      </c>
      <c r="K202" s="47"/>
      <c r="L202" s="47"/>
      <c r="M202" s="47"/>
      <c r="N202" s="47"/>
      <c r="O202" s="52"/>
      <c r="P202" s="47"/>
      <c r="Q202" s="55"/>
      <c r="R202" s="86"/>
      <c r="S202" s="47"/>
      <c r="T202" s="93"/>
    </row>
    <row r="203" spans="1:20" s="2" customFormat="1" ht="30" customHeight="1" x14ac:dyDescent="0.25">
      <c r="A203" s="50"/>
      <c r="B203" s="35"/>
      <c r="C203" s="35"/>
      <c r="D203" s="35"/>
      <c r="E203" s="35"/>
      <c r="F203" s="35"/>
      <c r="G203" s="22" t="s">
        <v>2041</v>
      </c>
      <c r="H203" s="22" t="s">
        <v>2198</v>
      </c>
      <c r="I203" s="25">
        <v>43495</v>
      </c>
      <c r="J203" s="25">
        <v>43819</v>
      </c>
      <c r="K203" s="35"/>
      <c r="L203" s="35"/>
      <c r="M203" s="35"/>
      <c r="N203" s="35"/>
      <c r="O203" s="53"/>
      <c r="P203" s="35"/>
      <c r="Q203" s="56"/>
      <c r="R203" s="87"/>
      <c r="S203" s="35"/>
      <c r="T203" s="93"/>
    </row>
    <row r="204" spans="1:20" s="2" customFormat="1" ht="30" customHeight="1" x14ac:dyDescent="0.25">
      <c r="A204" s="15">
        <v>57</v>
      </c>
      <c r="B204" s="11" t="s">
        <v>2202</v>
      </c>
      <c r="C204" s="11" t="s">
        <v>39</v>
      </c>
      <c r="D204" s="11" t="s">
        <v>208</v>
      </c>
      <c r="E204" s="11" t="s">
        <v>209</v>
      </c>
      <c r="F204" s="11" t="s">
        <v>2129</v>
      </c>
      <c r="G204" s="22" t="s">
        <v>163</v>
      </c>
      <c r="H204" s="22" t="s">
        <v>2203</v>
      </c>
      <c r="I204" s="25">
        <v>42948</v>
      </c>
      <c r="J204" s="5">
        <v>43920</v>
      </c>
      <c r="K204" s="22" t="s">
        <v>409</v>
      </c>
      <c r="L204" s="22" t="s">
        <v>278</v>
      </c>
      <c r="M204" s="22" t="s">
        <v>1873</v>
      </c>
      <c r="N204" s="22">
        <v>20</v>
      </c>
      <c r="O204" s="25">
        <v>44426</v>
      </c>
      <c r="P204" s="22" t="s">
        <v>2241</v>
      </c>
      <c r="Q204" s="23" t="s">
        <v>2204</v>
      </c>
      <c r="R204" s="88">
        <v>601739565</v>
      </c>
      <c r="S204" s="22">
        <v>501</v>
      </c>
      <c r="T204" s="93"/>
    </row>
    <row r="205" spans="1:20" ht="30" customHeight="1" x14ac:dyDescent="0.25">
      <c r="A205" s="58">
        <v>58</v>
      </c>
      <c r="B205" s="34" t="s">
        <v>57</v>
      </c>
      <c r="C205" s="34" t="s">
        <v>39</v>
      </c>
      <c r="D205" s="34" t="s">
        <v>41</v>
      </c>
      <c r="E205" s="34" t="s">
        <v>41</v>
      </c>
      <c r="F205" s="34" t="s">
        <v>58</v>
      </c>
      <c r="G205" s="6" t="s">
        <v>2497</v>
      </c>
      <c r="H205" s="6" t="s">
        <v>2498</v>
      </c>
      <c r="I205" s="25">
        <v>37712</v>
      </c>
      <c r="J205" s="25">
        <v>38107</v>
      </c>
      <c r="K205" s="34" t="s">
        <v>2229</v>
      </c>
      <c r="L205" s="34" t="s">
        <v>43</v>
      </c>
      <c r="M205" s="34" t="s">
        <v>1953</v>
      </c>
      <c r="N205" s="34">
        <v>22</v>
      </c>
      <c r="O205" s="59">
        <v>43563</v>
      </c>
      <c r="P205" s="34" t="s">
        <v>2237</v>
      </c>
      <c r="Q205" s="54" t="s">
        <v>2244</v>
      </c>
      <c r="R205" s="46">
        <v>6017395656</v>
      </c>
      <c r="S205" s="46">
        <v>701</v>
      </c>
      <c r="T205" s="93"/>
    </row>
    <row r="206" spans="1:20" ht="30" customHeight="1" x14ac:dyDescent="0.25">
      <c r="A206" s="58"/>
      <c r="B206" s="34"/>
      <c r="C206" s="34"/>
      <c r="D206" s="34"/>
      <c r="E206" s="34"/>
      <c r="F206" s="34"/>
      <c r="G206" s="6" t="s">
        <v>2499</v>
      </c>
      <c r="H206" s="6" t="s">
        <v>2500</v>
      </c>
      <c r="I206" s="25">
        <v>38110</v>
      </c>
      <c r="J206" s="25">
        <v>38382</v>
      </c>
      <c r="K206" s="34"/>
      <c r="L206" s="34"/>
      <c r="M206" s="34"/>
      <c r="N206" s="34"/>
      <c r="O206" s="34"/>
      <c r="P206" s="34"/>
      <c r="Q206" s="55"/>
      <c r="R206" s="47"/>
      <c r="S206" s="47"/>
      <c r="T206" s="93"/>
    </row>
    <row r="207" spans="1:20" ht="30" customHeight="1" x14ac:dyDescent="0.25">
      <c r="A207" s="58"/>
      <c r="B207" s="34"/>
      <c r="C207" s="34"/>
      <c r="D207" s="34"/>
      <c r="E207" s="34"/>
      <c r="F207" s="34"/>
      <c r="G207" s="6" t="s">
        <v>60</v>
      </c>
      <c r="H207" s="6" t="s">
        <v>2501</v>
      </c>
      <c r="I207" s="25">
        <v>38390</v>
      </c>
      <c r="J207" s="25">
        <v>38472</v>
      </c>
      <c r="K207" s="34"/>
      <c r="L207" s="34"/>
      <c r="M207" s="34"/>
      <c r="N207" s="34"/>
      <c r="O207" s="34"/>
      <c r="P207" s="34"/>
      <c r="Q207" s="55"/>
      <c r="R207" s="47"/>
      <c r="S207" s="47"/>
      <c r="T207" s="93"/>
    </row>
    <row r="208" spans="1:20" ht="30" customHeight="1" x14ac:dyDescent="0.25">
      <c r="A208" s="58"/>
      <c r="B208" s="34"/>
      <c r="C208" s="34"/>
      <c r="D208" s="34"/>
      <c r="E208" s="34"/>
      <c r="F208" s="34"/>
      <c r="G208" s="6" t="s">
        <v>10</v>
      </c>
      <c r="H208" s="6" t="s">
        <v>2501</v>
      </c>
      <c r="I208" s="25">
        <v>38473</v>
      </c>
      <c r="J208" s="25">
        <v>38562</v>
      </c>
      <c r="K208" s="34"/>
      <c r="L208" s="34"/>
      <c r="M208" s="34"/>
      <c r="N208" s="34"/>
      <c r="O208" s="34"/>
      <c r="P208" s="34"/>
      <c r="Q208" s="55"/>
      <c r="R208" s="47"/>
      <c r="S208" s="47"/>
      <c r="T208" s="93"/>
    </row>
    <row r="209" spans="1:20" ht="30" customHeight="1" x14ac:dyDescent="0.25">
      <c r="A209" s="58"/>
      <c r="B209" s="34"/>
      <c r="C209" s="34"/>
      <c r="D209" s="34"/>
      <c r="E209" s="34"/>
      <c r="F209" s="34"/>
      <c r="G209" s="6" t="s">
        <v>10</v>
      </c>
      <c r="H209" s="6" t="s">
        <v>2502</v>
      </c>
      <c r="I209" s="25">
        <v>38596</v>
      </c>
      <c r="J209" s="25">
        <v>38719</v>
      </c>
      <c r="K209" s="34"/>
      <c r="L209" s="34"/>
      <c r="M209" s="34"/>
      <c r="N209" s="34"/>
      <c r="O209" s="34"/>
      <c r="P209" s="34"/>
      <c r="Q209" s="55"/>
      <c r="R209" s="47"/>
      <c r="S209" s="47"/>
      <c r="T209" s="93"/>
    </row>
    <row r="210" spans="1:20" ht="30" customHeight="1" x14ac:dyDescent="0.25">
      <c r="A210" s="58"/>
      <c r="B210" s="34"/>
      <c r="C210" s="34"/>
      <c r="D210" s="34"/>
      <c r="E210" s="34"/>
      <c r="F210" s="34"/>
      <c r="G210" s="6" t="s">
        <v>10</v>
      </c>
      <c r="H210" s="6" t="s">
        <v>2502</v>
      </c>
      <c r="I210" s="25">
        <v>38737</v>
      </c>
      <c r="J210" s="25">
        <v>39085</v>
      </c>
      <c r="K210" s="34"/>
      <c r="L210" s="34"/>
      <c r="M210" s="34"/>
      <c r="N210" s="34"/>
      <c r="O210" s="34"/>
      <c r="P210" s="34"/>
      <c r="Q210" s="55"/>
      <c r="R210" s="47"/>
      <c r="S210" s="47"/>
      <c r="T210" s="93"/>
    </row>
    <row r="211" spans="1:20" ht="30" customHeight="1" x14ac:dyDescent="0.25">
      <c r="A211" s="58"/>
      <c r="B211" s="34"/>
      <c r="C211" s="34"/>
      <c r="D211" s="34"/>
      <c r="E211" s="34"/>
      <c r="F211" s="34"/>
      <c r="G211" s="6" t="s">
        <v>10</v>
      </c>
      <c r="H211" s="6" t="s">
        <v>2502</v>
      </c>
      <c r="I211" s="25">
        <v>39185</v>
      </c>
      <c r="J211" s="25">
        <v>39550</v>
      </c>
      <c r="K211" s="34"/>
      <c r="L211" s="34"/>
      <c r="M211" s="34"/>
      <c r="N211" s="34"/>
      <c r="O211" s="34"/>
      <c r="P211" s="34"/>
      <c r="Q211" s="55"/>
      <c r="R211" s="47"/>
      <c r="S211" s="47"/>
      <c r="T211" s="93"/>
    </row>
    <row r="212" spans="1:20" ht="30" customHeight="1" x14ac:dyDescent="0.25">
      <c r="A212" s="58"/>
      <c r="B212" s="34"/>
      <c r="C212" s="34"/>
      <c r="D212" s="34"/>
      <c r="E212" s="34"/>
      <c r="F212" s="34"/>
      <c r="G212" s="6" t="s">
        <v>10</v>
      </c>
      <c r="H212" s="6" t="s">
        <v>2503</v>
      </c>
      <c r="I212" s="25">
        <v>39701</v>
      </c>
      <c r="J212" s="25">
        <v>39806</v>
      </c>
      <c r="K212" s="34"/>
      <c r="L212" s="34"/>
      <c r="M212" s="34"/>
      <c r="N212" s="34"/>
      <c r="O212" s="34"/>
      <c r="P212" s="34"/>
      <c r="Q212" s="55"/>
      <c r="R212" s="47"/>
      <c r="S212" s="47"/>
      <c r="T212" s="93"/>
    </row>
    <row r="213" spans="1:20" ht="30" customHeight="1" x14ac:dyDescent="0.25">
      <c r="A213" s="58"/>
      <c r="B213" s="34"/>
      <c r="C213" s="34"/>
      <c r="D213" s="34"/>
      <c r="E213" s="34"/>
      <c r="F213" s="34"/>
      <c r="G213" s="6" t="s">
        <v>10</v>
      </c>
      <c r="H213" s="6" t="s">
        <v>1644</v>
      </c>
      <c r="I213" s="25">
        <v>39597</v>
      </c>
      <c r="J213" s="25">
        <v>39811</v>
      </c>
      <c r="K213" s="34"/>
      <c r="L213" s="34"/>
      <c r="M213" s="34"/>
      <c r="N213" s="34"/>
      <c r="O213" s="34"/>
      <c r="P213" s="34"/>
      <c r="Q213" s="55"/>
      <c r="R213" s="47"/>
      <c r="S213" s="47"/>
      <c r="T213" s="93"/>
    </row>
    <row r="214" spans="1:20" ht="30" customHeight="1" x14ac:dyDescent="0.25">
      <c r="A214" s="58"/>
      <c r="B214" s="34"/>
      <c r="C214" s="34"/>
      <c r="D214" s="34"/>
      <c r="E214" s="34"/>
      <c r="F214" s="34"/>
      <c r="G214" s="6" t="s">
        <v>10</v>
      </c>
      <c r="H214" s="6" t="s">
        <v>2504</v>
      </c>
      <c r="I214" s="25">
        <v>39995</v>
      </c>
      <c r="J214" s="25">
        <v>40309</v>
      </c>
      <c r="K214" s="34"/>
      <c r="L214" s="34"/>
      <c r="M214" s="34"/>
      <c r="N214" s="34"/>
      <c r="O214" s="34"/>
      <c r="P214" s="34"/>
      <c r="Q214" s="55"/>
      <c r="R214" s="47"/>
      <c r="S214" s="47"/>
      <c r="T214" s="93"/>
    </row>
    <row r="215" spans="1:20" ht="30" customHeight="1" x14ac:dyDescent="0.25">
      <c r="A215" s="58"/>
      <c r="B215" s="34"/>
      <c r="C215" s="34"/>
      <c r="D215" s="34"/>
      <c r="E215" s="34"/>
      <c r="F215" s="34"/>
      <c r="G215" s="6" t="s">
        <v>10</v>
      </c>
      <c r="H215" s="6" t="s">
        <v>2505</v>
      </c>
      <c r="I215" s="25">
        <v>39995</v>
      </c>
      <c r="J215" s="25">
        <v>40340</v>
      </c>
      <c r="K215" s="34"/>
      <c r="L215" s="34"/>
      <c r="M215" s="34"/>
      <c r="N215" s="34"/>
      <c r="O215" s="34"/>
      <c r="P215" s="34"/>
      <c r="Q215" s="55"/>
      <c r="R215" s="47"/>
      <c r="S215" s="47"/>
      <c r="T215" s="93"/>
    </row>
    <row r="216" spans="1:20" ht="30" customHeight="1" x14ac:dyDescent="0.25">
      <c r="A216" s="58"/>
      <c r="B216" s="34"/>
      <c r="C216" s="34"/>
      <c r="D216" s="34"/>
      <c r="E216" s="34"/>
      <c r="F216" s="34"/>
      <c r="G216" s="6" t="s">
        <v>10</v>
      </c>
      <c r="H216" s="6" t="s">
        <v>24</v>
      </c>
      <c r="I216" s="25">
        <v>40350</v>
      </c>
      <c r="J216" s="25">
        <v>40446</v>
      </c>
      <c r="K216" s="34"/>
      <c r="L216" s="34"/>
      <c r="M216" s="34"/>
      <c r="N216" s="34"/>
      <c r="O216" s="34"/>
      <c r="P216" s="34"/>
      <c r="Q216" s="55"/>
      <c r="R216" s="47"/>
      <c r="S216" s="47"/>
      <c r="T216" s="93"/>
    </row>
    <row r="217" spans="1:20" ht="30" customHeight="1" x14ac:dyDescent="0.25">
      <c r="A217" s="58"/>
      <c r="B217" s="34"/>
      <c r="C217" s="34"/>
      <c r="D217" s="34"/>
      <c r="E217" s="34"/>
      <c r="F217" s="34"/>
      <c r="G217" s="6" t="s">
        <v>10</v>
      </c>
      <c r="H217" s="6" t="s">
        <v>24</v>
      </c>
      <c r="I217" s="22" t="s">
        <v>63</v>
      </c>
      <c r="J217" s="25">
        <v>40542</v>
      </c>
      <c r="K217" s="34"/>
      <c r="L217" s="34"/>
      <c r="M217" s="34"/>
      <c r="N217" s="34"/>
      <c r="O217" s="34"/>
      <c r="P217" s="34"/>
      <c r="Q217" s="55"/>
      <c r="R217" s="47"/>
      <c r="S217" s="47"/>
      <c r="T217" s="93"/>
    </row>
    <row r="218" spans="1:20" ht="30" customHeight="1" x14ac:dyDescent="0.25">
      <c r="A218" s="58"/>
      <c r="B218" s="34"/>
      <c r="C218" s="34"/>
      <c r="D218" s="34"/>
      <c r="E218" s="34"/>
      <c r="F218" s="34"/>
      <c r="G218" s="6" t="s">
        <v>10</v>
      </c>
      <c r="H218" s="6" t="s">
        <v>2506</v>
      </c>
      <c r="I218" s="25">
        <v>40627</v>
      </c>
      <c r="J218" s="25">
        <v>40907</v>
      </c>
      <c r="K218" s="34"/>
      <c r="L218" s="34"/>
      <c r="M218" s="34"/>
      <c r="N218" s="34"/>
      <c r="O218" s="34"/>
      <c r="P218" s="34"/>
      <c r="Q218" s="55"/>
      <c r="R218" s="47"/>
      <c r="S218" s="47"/>
      <c r="T218" s="93"/>
    </row>
    <row r="219" spans="1:20" ht="30" customHeight="1" x14ac:dyDescent="0.25">
      <c r="A219" s="58"/>
      <c r="B219" s="34"/>
      <c r="C219" s="34"/>
      <c r="D219" s="34"/>
      <c r="E219" s="34"/>
      <c r="F219" s="34"/>
      <c r="G219" s="6" t="s">
        <v>10</v>
      </c>
      <c r="H219" s="6" t="s">
        <v>24</v>
      </c>
      <c r="I219" s="25">
        <v>40945</v>
      </c>
      <c r="J219" s="25">
        <v>41273</v>
      </c>
      <c r="K219" s="34"/>
      <c r="L219" s="34"/>
      <c r="M219" s="34"/>
      <c r="N219" s="34"/>
      <c r="O219" s="34"/>
      <c r="P219" s="34"/>
      <c r="Q219" s="55"/>
      <c r="R219" s="47"/>
      <c r="S219" s="47"/>
      <c r="T219" s="93"/>
    </row>
    <row r="220" spans="1:20" ht="30" customHeight="1" x14ac:dyDescent="0.25">
      <c r="A220" s="58">
        <v>59</v>
      </c>
      <c r="B220" s="34" t="s">
        <v>65</v>
      </c>
      <c r="C220" s="34" t="s">
        <v>39</v>
      </c>
      <c r="D220" s="34" t="s">
        <v>41</v>
      </c>
      <c r="E220" s="34" t="s">
        <v>41</v>
      </c>
      <c r="F220" s="34" t="s">
        <v>42</v>
      </c>
      <c r="G220" s="6" t="s">
        <v>66</v>
      </c>
      <c r="H220" s="6" t="s">
        <v>67</v>
      </c>
      <c r="I220" s="25">
        <v>29743</v>
      </c>
      <c r="J220" s="25">
        <v>32092</v>
      </c>
      <c r="K220" s="34" t="s">
        <v>2229</v>
      </c>
      <c r="L220" s="34" t="s">
        <v>43</v>
      </c>
      <c r="M220" s="34" t="s">
        <v>1953</v>
      </c>
      <c r="N220" s="34">
        <v>22</v>
      </c>
      <c r="O220" s="59">
        <v>43405</v>
      </c>
      <c r="P220" s="34" t="s">
        <v>2240</v>
      </c>
      <c r="Q220" s="54" t="s">
        <v>2245</v>
      </c>
      <c r="R220" s="46">
        <v>6017395656</v>
      </c>
      <c r="S220" s="46">
        <v>740</v>
      </c>
      <c r="T220" s="93"/>
    </row>
    <row r="221" spans="1:20" ht="30" customHeight="1" x14ac:dyDescent="0.25">
      <c r="A221" s="58"/>
      <c r="B221" s="34"/>
      <c r="C221" s="34"/>
      <c r="D221" s="34"/>
      <c r="E221" s="34"/>
      <c r="F221" s="34"/>
      <c r="G221" s="6" t="s">
        <v>68</v>
      </c>
      <c r="H221" s="6" t="s">
        <v>69</v>
      </c>
      <c r="I221" s="25">
        <v>32093</v>
      </c>
      <c r="J221" s="25">
        <v>34182</v>
      </c>
      <c r="K221" s="34"/>
      <c r="L221" s="34"/>
      <c r="M221" s="34"/>
      <c r="N221" s="34"/>
      <c r="O221" s="34"/>
      <c r="P221" s="34"/>
      <c r="Q221" s="55"/>
      <c r="R221" s="47"/>
      <c r="S221" s="47"/>
      <c r="T221" s="93"/>
    </row>
    <row r="222" spans="1:20" ht="30" customHeight="1" x14ac:dyDescent="0.25">
      <c r="A222" s="58"/>
      <c r="B222" s="34"/>
      <c r="C222" s="34"/>
      <c r="D222" s="34"/>
      <c r="E222" s="34"/>
      <c r="F222" s="34"/>
      <c r="G222" s="6" t="s">
        <v>70</v>
      </c>
      <c r="H222" s="6" t="s">
        <v>71</v>
      </c>
      <c r="I222" s="25">
        <v>34184</v>
      </c>
      <c r="J222" s="25">
        <v>34337</v>
      </c>
      <c r="K222" s="34"/>
      <c r="L222" s="34"/>
      <c r="M222" s="34"/>
      <c r="N222" s="34"/>
      <c r="O222" s="34"/>
      <c r="P222" s="34"/>
      <c r="Q222" s="55"/>
      <c r="R222" s="47"/>
      <c r="S222" s="47"/>
      <c r="T222" s="93"/>
    </row>
    <row r="223" spans="1:20" ht="30" customHeight="1" x14ac:dyDescent="0.25">
      <c r="A223" s="58"/>
      <c r="B223" s="34"/>
      <c r="C223" s="34"/>
      <c r="D223" s="34"/>
      <c r="E223" s="34"/>
      <c r="F223" s="34"/>
      <c r="G223" s="6" t="s">
        <v>1772</v>
      </c>
      <c r="H223" s="6" t="s">
        <v>72</v>
      </c>
      <c r="I223" s="25">
        <v>34336</v>
      </c>
      <c r="J223" s="25">
        <v>34699</v>
      </c>
      <c r="K223" s="34"/>
      <c r="L223" s="34"/>
      <c r="M223" s="34"/>
      <c r="N223" s="34"/>
      <c r="O223" s="34"/>
      <c r="P223" s="34"/>
      <c r="Q223" s="55"/>
      <c r="R223" s="47"/>
      <c r="S223" s="47"/>
      <c r="T223" s="93"/>
    </row>
    <row r="224" spans="1:20" ht="30" customHeight="1" x14ac:dyDescent="0.25">
      <c r="A224" s="58"/>
      <c r="B224" s="34"/>
      <c r="C224" s="34"/>
      <c r="D224" s="34"/>
      <c r="E224" s="34"/>
      <c r="F224" s="34"/>
      <c r="G224" s="6" t="s">
        <v>61</v>
      </c>
      <c r="H224" s="6" t="s">
        <v>73</v>
      </c>
      <c r="I224" s="25">
        <v>34335</v>
      </c>
      <c r="J224" s="22" t="s">
        <v>74</v>
      </c>
      <c r="K224" s="34"/>
      <c r="L224" s="34"/>
      <c r="M224" s="34"/>
      <c r="N224" s="34"/>
      <c r="O224" s="34"/>
      <c r="P224" s="34"/>
      <c r="Q224" s="55"/>
      <c r="R224" s="47"/>
      <c r="S224" s="47"/>
      <c r="T224" s="93"/>
    </row>
    <row r="225" spans="1:20" ht="30" customHeight="1" x14ac:dyDescent="0.25">
      <c r="A225" s="58"/>
      <c r="B225" s="34"/>
      <c r="C225" s="34"/>
      <c r="D225" s="34"/>
      <c r="E225" s="34"/>
      <c r="F225" s="34"/>
      <c r="G225" s="6" t="s">
        <v>61</v>
      </c>
      <c r="H225" s="6" t="s">
        <v>73</v>
      </c>
      <c r="I225" s="25">
        <v>34700</v>
      </c>
      <c r="J225" s="25">
        <v>34789</v>
      </c>
      <c r="K225" s="34"/>
      <c r="L225" s="34"/>
      <c r="M225" s="34"/>
      <c r="N225" s="34"/>
      <c r="O225" s="34"/>
      <c r="P225" s="34"/>
      <c r="Q225" s="55"/>
      <c r="R225" s="47"/>
      <c r="S225" s="47"/>
      <c r="T225" s="93"/>
    </row>
    <row r="226" spans="1:20" ht="30" customHeight="1" x14ac:dyDescent="0.25">
      <c r="A226" s="58"/>
      <c r="B226" s="34"/>
      <c r="C226" s="34"/>
      <c r="D226" s="34"/>
      <c r="E226" s="34"/>
      <c r="F226" s="34"/>
      <c r="G226" s="6" t="s">
        <v>1772</v>
      </c>
      <c r="H226" s="6" t="s">
        <v>75</v>
      </c>
      <c r="I226" s="25">
        <v>34335</v>
      </c>
      <c r="J226" s="25">
        <v>34789</v>
      </c>
      <c r="K226" s="34"/>
      <c r="L226" s="34"/>
      <c r="M226" s="34"/>
      <c r="N226" s="34"/>
      <c r="O226" s="34"/>
      <c r="P226" s="34"/>
      <c r="Q226" s="55"/>
      <c r="R226" s="47"/>
      <c r="S226" s="47"/>
      <c r="T226" s="93"/>
    </row>
    <row r="227" spans="1:20" ht="30" customHeight="1" x14ac:dyDescent="0.25">
      <c r="A227" s="58"/>
      <c r="B227" s="34"/>
      <c r="C227" s="34"/>
      <c r="D227" s="34"/>
      <c r="E227" s="34"/>
      <c r="F227" s="34"/>
      <c r="G227" s="6" t="s">
        <v>76</v>
      </c>
      <c r="H227" s="6" t="s">
        <v>77</v>
      </c>
      <c r="I227" s="25">
        <v>35066</v>
      </c>
      <c r="J227" s="25">
        <v>37482</v>
      </c>
      <c r="K227" s="34"/>
      <c r="L227" s="34"/>
      <c r="M227" s="34"/>
      <c r="N227" s="34"/>
      <c r="O227" s="34"/>
      <c r="P227" s="34"/>
      <c r="Q227" s="55"/>
      <c r="R227" s="47"/>
      <c r="S227" s="47"/>
      <c r="T227" s="93"/>
    </row>
    <row r="228" spans="1:20" ht="30" customHeight="1" x14ac:dyDescent="0.25">
      <c r="A228" s="58"/>
      <c r="B228" s="34"/>
      <c r="C228" s="34"/>
      <c r="D228" s="34"/>
      <c r="E228" s="34"/>
      <c r="F228" s="34"/>
      <c r="G228" s="6" t="s">
        <v>1772</v>
      </c>
      <c r="H228" s="6" t="s">
        <v>71</v>
      </c>
      <c r="I228" s="25">
        <v>37483</v>
      </c>
      <c r="J228" s="25">
        <v>42039</v>
      </c>
      <c r="K228" s="34"/>
      <c r="L228" s="34"/>
      <c r="M228" s="34"/>
      <c r="N228" s="34"/>
      <c r="O228" s="34"/>
      <c r="P228" s="34"/>
      <c r="Q228" s="55"/>
      <c r="R228" s="47"/>
      <c r="S228" s="47"/>
      <c r="T228" s="93"/>
    </row>
    <row r="229" spans="1:20" ht="30" customHeight="1" x14ac:dyDescent="0.25">
      <c r="A229" s="58"/>
      <c r="B229" s="34"/>
      <c r="C229" s="34"/>
      <c r="D229" s="34"/>
      <c r="E229" s="34"/>
      <c r="F229" s="34"/>
      <c r="G229" s="6" t="s">
        <v>78</v>
      </c>
      <c r="H229" s="6" t="s">
        <v>13</v>
      </c>
      <c r="I229" s="25">
        <v>42037</v>
      </c>
      <c r="J229" s="25">
        <v>42916</v>
      </c>
      <c r="K229" s="34"/>
      <c r="L229" s="34"/>
      <c r="M229" s="34"/>
      <c r="N229" s="34"/>
      <c r="O229" s="34"/>
      <c r="P229" s="34"/>
      <c r="Q229" s="55"/>
      <c r="R229" s="47"/>
      <c r="S229" s="47"/>
      <c r="T229" s="93"/>
    </row>
    <row r="230" spans="1:20" ht="30" customHeight="1" x14ac:dyDescent="0.25">
      <c r="A230" s="58"/>
      <c r="B230" s="34"/>
      <c r="C230" s="34"/>
      <c r="D230" s="34"/>
      <c r="E230" s="34"/>
      <c r="F230" s="34"/>
      <c r="G230" s="6" t="s">
        <v>55</v>
      </c>
      <c r="H230" s="6" t="s">
        <v>23</v>
      </c>
      <c r="I230" s="25">
        <v>42933</v>
      </c>
      <c r="J230" s="25">
        <v>43098</v>
      </c>
      <c r="K230" s="34"/>
      <c r="L230" s="34"/>
      <c r="M230" s="34"/>
      <c r="N230" s="34"/>
      <c r="O230" s="34"/>
      <c r="P230" s="34"/>
      <c r="Q230" s="55"/>
      <c r="R230" s="47"/>
      <c r="S230" s="47"/>
      <c r="T230" s="93"/>
    </row>
    <row r="231" spans="1:20" ht="30" customHeight="1" x14ac:dyDescent="0.25">
      <c r="A231" s="58"/>
      <c r="B231" s="34"/>
      <c r="C231" s="34"/>
      <c r="D231" s="34"/>
      <c r="E231" s="34"/>
      <c r="F231" s="34"/>
      <c r="G231" s="6" t="s">
        <v>55</v>
      </c>
      <c r="H231" s="6" t="s">
        <v>47</v>
      </c>
      <c r="I231" s="25">
        <v>43117</v>
      </c>
      <c r="J231" s="25">
        <v>43390</v>
      </c>
      <c r="K231" s="34"/>
      <c r="L231" s="34"/>
      <c r="M231" s="34"/>
      <c r="N231" s="34"/>
      <c r="O231" s="34"/>
      <c r="P231" s="34"/>
      <c r="Q231" s="55"/>
      <c r="R231" s="47"/>
      <c r="S231" s="47"/>
      <c r="T231" s="93"/>
    </row>
    <row r="232" spans="1:20" ht="30" customHeight="1" x14ac:dyDescent="0.25">
      <c r="A232" s="58"/>
      <c r="B232" s="34"/>
      <c r="C232" s="34"/>
      <c r="D232" s="34"/>
      <c r="E232" s="34"/>
      <c r="F232" s="34"/>
      <c r="G232" s="6" t="s">
        <v>55</v>
      </c>
      <c r="H232" s="6" t="s">
        <v>79</v>
      </c>
      <c r="I232" s="25">
        <v>43103</v>
      </c>
      <c r="J232" s="25">
        <v>43391</v>
      </c>
      <c r="K232" s="34"/>
      <c r="L232" s="34"/>
      <c r="M232" s="34"/>
      <c r="N232" s="34"/>
      <c r="O232" s="34"/>
      <c r="P232" s="34"/>
      <c r="Q232" s="56"/>
      <c r="R232" s="35"/>
      <c r="S232" s="35"/>
      <c r="T232" s="93"/>
    </row>
    <row r="233" spans="1:20" ht="30" customHeight="1" x14ac:dyDescent="0.25">
      <c r="A233" s="58">
        <v>60</v>
      </c>
      <c r="B233" s="34" t="s">
        <v>80</v>
      </c>
      <c r="C233" s="34" t="s">
        <v>39</v>
      </c>
      <c r="D233" s="34" t="s">
        <v>41</v>
      </c>
      <c r="E233" s="34" t="s">
        <v>41</v>
      </c>
      <c r="F233" s="34" t="s">
        <v>81</v>
      </c>
      <c r="G233" s="6" t="s">
        <v>82</v>
      </c>
      <c r="H233" s="6" t="s">
        <v>83</v>
      </c>
      <c r="I233" s="25">
        <v>35796</v>
      </c>
      <c r="J233" s="25">
        <v>37271</v>
      </c>
      <c r="K233" s="34" t="s">
        <v>2229</v>
      </c>
      <c r="L233" s="34" t="s">
        <v>43</v>
      </c>
      <c r="M233" s="34" t="s">
        <v>1953</v>
      </c>
      <c r="N233" s="34">
        <v>22</v>
      </c>
      <c r="O233" s="59">
        <v>41953</v>
      </c>
      <c r="P233" s="34" t="s">
        <v>1957</v>
      </c>
      <c r="Q233" s="54" t="s">
        <v>2246</v>
      </c>
      <c r="R233" s="46">
        <v>6017395656</v>
      </c>
      <c r="S233" s="46">
        <v>821</v>
      </c>
      <c r="T233" s="93"/>
    </row>
    <row r="234" spans="1:20" ht="30" customHeight="1" x14ac:dyDescent="0.25">
      <c r="A234" s="58"/>
      <c r="B234" s="34"/>
      <c r="C234" s="34"/>
      <c r="D234" s="34"/>
      <c r="E234" s="34"/>
      <c r="F234" s="34"/>
      <c r="G234" s="6" t="s">
        <v>61</v>
      </c>
      <c r="H234" s="6" t="s">
        <v>84</v>
      </c>
      <c r="I234" s="25">
        <v>37264</v>
      </c>
      <c r="J234" s="25">
        <v>39169</v>
      </c>
      <c r="K234" s="34"/>
      <c r="L234" s="34"/>
      <c r="M234" s="34"/>
      <c r="N234" s="34"/>
      <c r="O234" s="34"/>
      <c r="P234" s="34"/>
      <c r="Q234" s="55"/>
      <c r="R234" s="47"/>
      <c r="S234" s="47"/>
      <c r="T234" s="93"/>
    </row>
    <row r="235" spans="1:20" ht="30" customHeight="1" x14ac:dyDescent="0.25">
      <c r="A235" s="58"/>
      <c r="B235" s="34"/>
      <c r="C235" s="34"/>
      <c r="D235" s="34"/>
      <c r="E235" s="34"/>
      <c r="F235" s="34"/>
      <c r="G235" s="6" t="s">
        <v>61</v>
      </c>
      <c r="H235" s="6" t="s">
        <v>24</v>
      </c>
      <c r="I235" s="25">
        <v>39169</v>
      </c>
      <c r="J235" s="25">
        <v>39535</v>
      </c>
      <c r="K235" s="34"/>
      <c r="L235" s="34"/>
      <c r="M235" s="34"/>
      <c r="N235" s="34"/>
      <c r="O235" s="34"/>
      <c r="P235" s="34"/>
      <c r="Q235" s="55"/>
      <c r="R235" s="47"/>
      <c r="S235" s="47"/>
      <c r="T235" s="93"/>
    </row>
    <row r="236" spans="1:20" ht="30" customHeight="1" x14ac:dyDescent="0.25">
      <c r="A236" s="58"/>
      <c r="B236" s="34"/>
      <c r="C236" s="34"/>
      <c r="D236" s="34"/>
      <c r="E236" s="34"/>
      <c r="F236" s="34"/>
      <c r="G236" s="6" t="s">
        <v>54</v>
      </c>
      <c r="H236" s="6" t="s">
        <v>24</v>
      </c>
      <c r="I236" s="25">
        <v>39535</v>
      </c>
      <c r="J236" s="25">
        <v>39872</v>
      </c>
      <c r="K236" s="34"/>
      <c r="L236" s="34"/>
      <c r="M236" s="34"/>
      <c r="N236" s="34"/>
      <c r="O236" s="34"/>
      <c r="P236" s="34"/>
      <c r="Q236" s="55"/>
      <c r="R236" s="47"/>
      <c r="S236" s="47"/>
      <c r="T236" s="93"/>
    </row>
    <row r="237" spans="1:20" ht="30" customHeight="1" x14ac:dyDescent="0.25">
      <c r="A237" s="58"/>
      <c r="B237" s="34"/>
      <c r="C237" s="34"/>
      <c r="D237" s="34"/>
      <c r="E237" s="34"/>
      <c r="F237" s="34"/>
      <c r="G237" s="6" t="s">
        <v>61</v>
      </c>
      <c r="H237" s="6" t="s">
        <v>24</v>
      </c>
      <c r="I237" s="25">
        <v>39874</v>
      </c>
      <c r="J237" s="25">
        <v>39994</v>
      </c>
      <c r="K237" s="34"/>
      <c r="L237" s="34"/>
      <c r="M237" s="34"/>
      <c r="N237" s="34"/>
      <c r="O237" s="34"/>
      <c r="P237" s="34"/>
      <c r="Q237" s="55"/>
      <c r="R237" s="47"/>
      <c r="S237" s="47"/>
      <c r="T237" s="93"/>
    </row>
    <row r="238" spans="1:20" ht="30" customHeight="1" x14ac:dyDescent="0.25">
      <c r="A238" s="58"/>
      <c r="B238" s="34"/>
      <c r="C238" s="34"/>
      <c r="D238" s="34"/>
      <c r="E238" s="34"/>
      <c r="F238" s="34"/>
      <c r="G238" s="6" t="s">
        <v>61</v>
      </c>
      <c r="H238" s="6" t="s">
        <v>24</v>
      </c>
      <c r="I238" s="25">
        <v>39995</v>
      </c>
      <c r="J238" s="25">
        <v>40206</v>
      </c>
      <c r="K238" s="34"/>
      <c r="L238" s="34"/>
      <c r="M238" s="34"/>
      <c r="N238" s="34"/>
      <c r="O238" s="34"/>
      <c r="P238" s="34"/>
      <c r="Q238" s="55"/>
      <c r="R238" s="47"/>
      <c r="S238" s="47"/>
      <c r="T238" s="93"/>
    </row>
    <row r="239" spans="1:20" ht="30" customHeight="1" x14ac:dyDescent="0.25">
      <c r="A239" s="58"/>
      <c r="B239" s="34"/>
      <c r="C239" s="34"/>
      <c r="D239" s="34"/>
      <c r="E239" s="34"/>
      <c r="F239" s="34"/>
      <c r="G239" s="6" t="s">
        <v>85</v>
      </c>
      <c r="H239" s="6" t="s">
        <v>24</v>
      </c>
      <c r="I239" s="25">
        <v>39169</v>
      </c>
      <c r="J239" s="25">
        <v>40360</v>
      </c>
      <c r="K239" s="34"/>
      <c r="L239" s="34"/>
      <c r="M239" s="34"/>
      <c r="N239" s="34"/>
      <c r="O239" s="34"/>
      <c r="P239" s="34"/>
      <c r="Q239" s="55"/>
      <c r="R239" s="47"/>
      <c r="S239" s="47"/>
      <c r="T239" s="93"/>
    </row>
    <row r="240" spans="1:20" ht="30" customHeight="1" x14ac:dyDescent="0.25">
      <c r="A240" s="58"/>
      <c r="B240" s="34"/>
      <c r="C240" s="34"/>
      <c r="D240" s="34"/>
      <c r="E240" s="34"/>
      <c r="F240" s="34"/>
      <c r="G240" s="6" t="s">
        <v>86</v>
      </c>
      <c r="H240" s="6" t="s">
        <v>24</v>
      </c>
      <c r="I240" s="25">
        <v>40360</v>
      </c>
      <c r="J240" s="22" t="s">
        <v>87</v>
      </c>
      <c r="K240" s="34"/>
      <c r="L240" s="34"/>
      <c r="M240" s="34"/>
      <c r="N240" s="34"/>
      <c r="O240" s="34"/>
      <c r="P240" s="34"/>
      <c r="Q240" s="55"/>
      <c r="R240" s="47"/>
      <c r="S240" s="47"/>
      <c r="T240" s="93"/>
    </row>
    <row r="241" spans="1:20" ht="30" customHeight="1" x14ac:dyDescent="0.25">
      <c r="A241" s="58"/>
      <c r="B241" s="34"/>
      <c r="C241" s="34"/>
      <c r="D241" s="34"/>
      <c r="E241" s="34"/>
      <c r="F241" s="34"/>
      <c r="G241" s="6" t="s">
        <v>86</v>
      </c>
      <c r="H241" s="6" t="s">
        <v>24</v>
      </c>
      <c r="I241" s="25">
        <v>40563</v>
      </c>
      <c r="J241" s="25">
        <v>40908</v>
      </c>
      <c r="K241" s="34"/>
      <c r="L241" s="34"/>
      <c r="M241" s="34"/>
      <c r="N241" s="34"/>
      <c r="O241" s="34"/>
      <c r="P241" s="34"/>
      <c r="Q241" s="55"/>
      <c r="R241" s="47"/>
      <c r="S241" s="47"/>
      <c r="T241" s="93"/>
    </row>
    <row r="242" spans="1:20" ht="30" customHeight="1" x14ac:dyDescent="0.25">
      <c r="A242" s="58"/>
      <c r="B242" s="34"/>
      <c r="C242" s="34"/>
      <c r="D242" s="34"/>
      <c r="E242" s="34"/>
      <c r="F242" s="34"/>
      <c r="G242" s="6" t="s">
        <v>1828</v>
      </c>
      <c r="H242" s="6" t="s">
        <v>88</v>
      </c>
      <c r="I242" s="25">
        <v>40940</v>
      </c>
      <c r="J242" s="25">
        <v>41213</v>
      </c>
      <c r="K242" s="34"/>
      <c r="L242" s="34"/>
      <c r="M242" s="34"/>
      <c r="N242" s="34"/>
      <c r="O242" s="34"/>
      <c r="P242" s="34"/>
      <c r="Q242" s="55"/>
      <c r="R242" s="47"/>
      <c r="S242" s="47"/>
      <c r="T242" s="93"/>
    </row>
    <row r="243" spans="1:20" ht="30" customHeight="1" x14ac:dyDescent="0.25">
      <c r="A243" s="58"/>
      <c r="B243" s="34"/>
      <c r="C243" s="34"/>
      <c r="D243" s="34"/>
      <c r="E243" s="34"/>
      <c r="F243" s="34"/>
      <c r="G243" s="6" t="s">
        <v>54</v>
      </c>
      <c r="H243" s="6" t="s">
        <v>89</v>
      </c>
      <c r="I243" s="25">
        <v>41215</v>
      </c>
      <c r="J243" s="22" t="s">
        <v>90</v>
      </c>
      <c r="K243" s="34"/>
      <c r="L243" s="34"/>
      <c r="M243" s="34"/>
      <c r="N243" s="34"/>
      <c r="O243" s="34"/>
      <c r="P243" s="34"/>
      <c r="Q243" s="55"/>
      <c r="R243" s="47"/>
      <c r="S243" s="47"/>
      <c r="T243" s="93"/>
    </row>
    <row r="244" spans="1:20" ht="30" customHeight="1" x14ac:dyDescent="0.25">
      <c r="A244" s="58"/>
      <c r="B244" s="34"/>
      <c r="C244" s="34"/>
      <c r="D244" s="34"/>
      <c r="E244" s="34"/>
      <c r="F244" s="34"/>
      <c r="G244" s="6" t="s">
        <v>54</v>
      </c>
      <c r="H244" s="6" t="s">
        <v>1784</v>
      </c>
      <c r="I244" s="25">
        <v>41221</v>
      </c>
      <c r="J244" s="25">
        <v>41274</v>
      </c>
      <c r="K244" s="34"/>
      <c r="L244" s="34"/>
      <c r="M244" s="34"/>
      <c r="N244" s="34"/>
      <c r="O244" s="34"/>
      <c r="P244" s="34"/>
      <c r="Q244" s="55"/>
      <c r="R244" s="47"/>
      <c r="S244" s="47"/>
      <c r="T244" s="93"/>
    </row>
    <row r="245" spans="1:20" ht="30" customHeight="1" x14ac:dyDescent="0.25">
      <c r="A245" s="58"/>
      <c r="B245" s="34"/>
      <c r="C245" s="34"/>
      <c r="D245" s="34"/>
      <c r="E245" s="34"/>
      <c r="F245" s="34"/>
      <c r="G245" s="6" t="s">
        <v>91</v>
      </c>
      <c r="H245" s="6" t="s">
        <v>1784</v>
      </c>
      <c r="I245" s="25">
        <v>41295</v>
      </c>
      <c r="J245" s="25">
        <v>41384</v>
      </c>
      <c r="K245" s="34"/>
      <c r="L245" s="34"/>
      <c r="M245" s="34"/>
      <c r="N245" s="34"/>
      <c r="O245" s="34"/>
      <c r="P245" s="34"/>
      <c r="Q245" s="55"/>
      <c r="R245" s="47"/>
      <c r="S245" s="47"/>
      <c r="T245" s="93"/>
    </row>
    <row r="246" spans="1:20" ht="30" customHeight="1" x14ac:dyDescent="0.25">
      <c r="A246" s="58"/>
      <c r="B246" s="34"/>
      <c r="C246" s="34"/>
      <c r="D246" s="34"/>
      <c r="E246" s="34"/>
      <c r="F246" s="34"/>
      <c r="G246" s="6" t="s">
        <v>54</v>
      </c>
      <c r="H246" s="6" t="s">
        <v>1784</v>
      </c>
      <c r="I246" s="22" t="s">
        <v>92</v>
      </c>
      <c r="J246" s="22" t="s">
        <v>93</v>
      </c>
      <c r="K246" s="34"/>
      <c r="L246" s="34"/>
      <c r="M246" s="34"/>
      <c r="N246" s="34"/>
      <c r="O246" s="34"/>
      <c r="P246" s="34"/>
      <c r="Q246" s="55"/>
      <c r="R246" s="47"/>
      <c r="S246" s="47"/>
      <c r="T246" s="93"/>
    </row>
    <row r="247" spans="1:20" ht="30" customHeight="1" x14ac:dyDescent="0.25">
      <c r="A247" s="58"/>
      <c r="B247" s="34"/>
      <c r="C247" s="34"/>
      <c r="D247" s="34"/>
      <c r="E247" s="34"/>
      <c r="F247" s="34"/>
      <c r="G247" s="6" t="s">
        <v>91</v>
      </c>
      <c r="H247" s="6" t="s">
        <v>89</v>
      </c>
      <c r="I247" s="25">
        <v>41284</v>
      </c>
      <c r="J247" s="22" t="s">
        <v>94</v>
      </c>
      <c r="K247" s="34"/>
      <c r="L247" s="34"/>
      <c r="M247" s="34"/>
      <c r="N247" s="34"/>
      <c r="O247" s="34"/>
      <c r="P247" s="34"/>
      <c r="Q247" s="55"/>
      <c r="R247" s="47"/>
      <c r="S247" s="47"/>
      <c r="T247" s="93"/>
    </row>
    <row r="248" spans="1:20" ht="30" customHeight="1" x14ac:dyDescent="0.25">
      <c r="A248" s="58"/>
      <c r="B248" s="34"/>
      <c r="C248" s="34"/>
      <c r="D248" s="34"/>
      <c r="E248" s="34"/>
      <c r="F248" s="34"/>
      <c r="G248" s="6" t="s">
        <v>95</v>
      </c>
      <c r="H248" s="6" t="s">
        <v>1784</v>
      </c>
      <c r="I248" s="25">
        <v>41576</v>
      </c>
      <c r="J248" s="25">
        <v>41952</v>
      </c>
      <c r="K248" s="34"/>
      <c r="L248" s="34"/>
      <c r="M248" s="34"/>
      <c r="N248" s="34"/>
      <c r="O248" s="34"/>
      <c r="P248" s="34"/>
      <c r="Q248" s="56"/>
      <c r="R248" s="35"/>
      <c r="S248" s="35"/>
      <c r="T248" s="93"/>
    </row>
    <row r="249" spans="1:20" ht="30" customHeight="1" x14ac:dyDescent="0.25">
      <c r="A249" s="58">
        <v>61</v>
      </c>
      <c r="B249" s="34" t="s">
        <v>102</v>
      </c>
      <c r="C249" s="34" t="s">
        <v>39</v>
      </c>
      <c r="D249" s="34" t="s">
        <v>96</v>
      </c>
      <c r="E249" s="34" t="s">
        <v>97</v>
      </c>
      <c r="F249" s="34" t="s">
        <v>103</v>
      </c>
      <c r="G249" s="6" t="s">
        <v>104</v>
      </c>
      <c r="H249" s="6" t="s">
        <v>105</v>
      </c>
      <c r="I249" s="25">
        <v>32875</v>
      </c>
      <c r="J249" s="25">
        <v>35339</v>
      </c>
      <c r="K249" s="34" t="s">
        <v>2194</v>
      </c>
      <c r="L249" s="34" t="s">
        <v>43</v>
      </c>
      <c r="M249" s="34" t="s">
        <v>1953</v>
      </c>
      <c r="N249" s="34">
        <v>20</v>
      </c>
      <c r="O249" s="59">
        <v>41075</v>
      </c>
      <c r="P249" s="34" t="s">
        <v>2243</v>
      </c>
      <c r="Q249" s="54" t="s">
        <v>2247</v>
      </c>
      <c r="R249" s="46">
        <v>6017395656</v>
      </c>
      <c r="S249" s="46">
        <v>600</v>
      </c>
      <c r="T249" s="93"/>
    </row>
    <row r="250" spans="1:20" ht="30" customHeight="1" x14ac:dyDescent="0.25">
      <c r="A250" s="58"/>
      <c r="B250" s="34"/>
      <c r="C250" s="34"/>
      <c r="D250" s="34"/>
      <c r="E250" s="34"/>
      <c r="F250" s="34"/>
      <c r="G250" s="6" t="s">
        <v>106</v>
      </c>
      <c r="H250" s="6" t="s">
        <v>107</v>
      </c>
      <c r="I250" s="22" t="s">
        <v>108</v>
      </c>
      <c r="J250" s="25">
        <v>35348</v>
      </c>
      <c r="K250" s="34"/>
      <c r="L250" s="34"/>
      <c r="M250" s="34"/>
      <c r="N250" s="34"/>
      <c r="O250" s="34"/>
      <c r="P250" s="34"/>
      <c r="Q250" s="55"/>
      <c r="R250" s="47"/>
      <c r="S250" s="47"/>
      <c r="T250" s="93"/>
    </row>
    <row r="251" spans="1:20" ht="30" customHeight="1" x14ac:dyDescent="0.25">
      <c r="A251" s="58"/>
      <c r="B251" s="34"/>
      <c r="C251" s="34"/>
      <c r="D251" s="34"/>
      <c r="E251" s="34"/>
      <c r="F251" s="34"/>
      <c r="G251" s="6" t="s">
        <v>109</v>
      </c>
      <c r="H251" s="6" t="s">
        <v>110</v>
      </c>
      <c r="I251" s="25">
        <v>35446</v>
      </c>
      <c r="J251" s="25">
        <v>36144</v>
      </c>
      <c r="K251" s="34"/>
      <c r="L251" s="34"/>
      <c r="M251" s="34"/>
      <c r="N251" s="34"/>
      <c r="O251" s="34"/>
      <c r="P251" s="34"/>
      <c r="Q251" s="55"/>
      <c r="R251" s="47"/>
      <c r="S251" s="47"/>
      <c r="T251" s="93"/>
    </row>
    <row r="252" spans="1:20" ht="30" customHeight="1" x14ac:dyDescent="0.25">
      <c r="A252" s="58"/>
      <c r="B252" s="34"/>
      <c r="C252" s="34"/>
      <c r="D252" s="34"/>
      <c r="E252" s="34"/>
      <c r="F252" s="34"/>
      <c r="G252" s="6" t="s">
        <v>111</v>
      </c>
      <c r="H252" s="6" t="s">
        <v>112</v>
      </c>
      <c r="I252" s="25">
        <v>36210</v>
      </c>
      <c r="J252" s="25">
        <v>37072</v>
      </c>
      <c r="K252" s="34"/>
      <c r="L252" s="34"/>
      <c r="M252" s="34"/>
      <c r="N252" s="34"/>
      <c r="O252" s="34"/>
      <c r="P252" s="34"/>
      <c r="Q252" s="55"/>
      <c r="R252" s="47"/>
      <c r="S252" s="47"/>
      <c r="T252" s="93"/>
    </row>
    <row r="253" spans="1:20" ht="30" customHeight="1" x14ac:dyDescent="0.25">
      <c r="A253" s="58"/>
      <c r="B253" s="34"/>
      <c r="C253" s="34"/>
      <c r="D253" s="34"/>
      <c r="E253" s="34"/>
      <c r="F253" s="34"/>
      <c r="G253" s="6" t="s">
        <v>46</v>
      </c>
      <c r="H253" s="6" t="s">
        <v>47</v>
      </c>
      <c r="I253" s="22" t="s">
        <v>113</v>
      </c>
      <c r="J253" s="25">
        <v>39167</v>
      </c>
      <c r="K253" s="34"/>
      <c r="L253" s="34"/>
      <c r="M253" s="34"/>
      <c r="N253" s="34"/>
      <c r="O253" s="34"/>
      <c r="P253" s="34"/>
      <c r="Q253" s="55"/>
      <c r="R253" s="47"/>
      <c r="S253" s="47"/>
      <c r="T253" s="93"/>
    </row>
    <row r="254" spans="1:20" ht="30" customHeight="1" x14ac:dyDescent="0.25">
      <c r="A254" s="58"/>
      <c r="B254" s="34"/>
      <c r="C254" s="34"/>
      <c r="D254" s="34"/>
      <c r="E254" s="34"/>
      <c r="F254" s="34"/>
      <c r="G254" s="6" t="s">
        <v>60</v>
      </c>
      <c r="H254" s="6" t="s">
        <v>114</v>
      </c>
      <c r="I254" s="25">
        <v>39189</v>
      </c>
      <c r="J254" s="22" t="s">
        <v>115</v>
      </c>
      <c r="K254" s="34"/>
      <c r="L254" s="34"/>
      <c r="M254" s="34"/>
      <c r="N254" s="34"/>
      <c r="O254" s="34"/>
      <c r="P254" s="34"/>
      <c r="Q254" s="55"/>
      <c r="R254" s="47"/>
      <c r="S254" s="47"/>
      <c r="T254" s="93"/>
    </row>
    <row r="255" spans="1:20" ht="30" customHeight="1" x14ac:dyDescent="0.25">
      <c r="A255" s="58"/>
      <c r="B255" s="34"/>
      <c r="C255" s="34"/>
      <c r="D255" s="34"/>
      <c r="E255" s="34"/>
      <c r="F255" s="34"/>
      <c r="G255" s="6" t="s">
        <v>61</v>
      </c>
      <c r="H255" s="6" t="s">
        <v>116</v>
      </c>
      <c r="I255" s="25">
        <v>39501</v>
      </c>
      <c r="J255" s="25">
        <v>39645</v>
      </c>
      <c r="K255" s="34"/>
      <c r="L255" s="34"/>
      <c r="M255" s="34"/>
      <c r="N255" s="34"/>
      <c r="O255" s="34"/>
      <c r="P255" s="34"/>
      <c r="Q255" s="55"/>
      <c r="R255" s="47"/>
      <c r="S255" s="47"/>
      <c r="T255" s="93"/>
    </row>
    <row r="256" spans="1:20" ht="30" customHeight="1" x14ac:dyDescent="0.25">
      <c r="A256" s="58"/>
      <c r="B256" s="34"/>
      <c r="C256" s="34"/>
      <c r="D256" s="34"/>
      <c r="E256" s="34"/>
      <c r="F256" s="34"/>
      <c r="G256" s="6" t="s">
        <v>46</v>
      </c>
      <c r="H256" s="6" t="s">
        <v>117</v>
      </c>
      <c r="I256" s="25">
        <v>39656</v>
      </c>
      <c r="J256" s="25">
        <v>39947</v>
      </c>
      <c r="K256" s="34"/>
      <c r="L256" s="34"/>
      <c r="M256" s="34"/>
      <c r="N256" s="34"/>
      <c r="O256" s="34"/>
      <c r="P256" s="34"/>
      <c r="Q256" s="55"/>
      <c r="R256" s="47"/>
      <c r="S256" s="47"/>
      <c r="T256" s="93"/>
    </row>
    <row r="257" spans="1:20" ht="30" customHeight="1" x14ac:dyDescent="0.25">
      <c r="A257" s="58"/>
      <c r="B257" s="34"/>
      <c r="C257" s="34"/>
      <c r="D257" s="34"/>
      <c r="E257" s="34"/>
      <c r="F257" s="34"/>
      <c r="G257" s="6" t="s">
        <v>61</v>
      </c>
      <c r="H257" s="6" t="s">
        <v>79</v>
      </c>
      <c r="I257" s="25">
        <v>39960</v>
      </c>
      <c r="J257" s="22" t="s">
        <v>118</v>
      </c>
      <c r="K257" s="34"/>
      <c r="L257" s="34"/>
      <c r="M257" s="34"/>
      <c r="N257" s="34"/>
      <c r="O257" s="34"/>
      <c r="P257" s="34"/>
      <c r="Q257" s="56"/>
      <c r="R257" s="35"/>
      <c r="S257" s="35"/>
      <c r="T257" s="93"/>
    </row>
    <row r="258" spans="1:20" ht="30" customHeight="1" x14ac:dyDescent="0.25">
      <c r="A258" s="58">
        <v>62</v>
      </c>
      <c r="B258" s="34" t="s">
        <v>132</v>
      </c>
      <c r="C258" s="34" t="s">
        <v>39</v>
      </c>
      <c r="D258" s="34" t="s">
        <v>41</v>
      </c>
      <c r="E258" s="34" t="s">
        <v>41</v>
      </c>
      <c r="F258" s="34" t="s">
        <v>1787</v>
      </c>
      <c r="G258" s="6" t="s">
        <v>109</v>
      </c>
      <c r="H258" s="6" t="s">
        <v>1788</v>
      </c>
      <c r="I258" s="22" t="s">
        <v>133</v>
      </c>
      <c r="J258" s="22" t="s">
        <v>134</v>
      </c>
      <c r="K258" s="34" t="s">
        <v>54</v>
      </c>
      <c r="L258" s="34" t="s">
        <v>43</v>
      </c>
      <c r="M258" s="34" t="s">
        <v>1953</v>
      </c>
      <c r="N258" s="34">
        <v>15</v>
      </c>
      <c r="O258" s="59">
        <v>43102</v>
      </c>
      <c r="P258" s="34" t="s">
        <v>2221</v>
      </c>
      <c r="Q258" s="54" t="s">
        <v>2248</v>
      </c>
      <c r="R258" s="46">
        <v>6017395656</v>
      </c>
      <c r="S258" s="46">
        <v>111</v>
      </c>
      <c r="T258" s="93"/>
    </row>
    <row r="259" spans="1:20" ht="30" customHeight="1" x14ac:dyDescent="0.25">
      <c r="A259" s="58"/>
      <c r="B259" s="34"/>
      <c r="C259" s="34"/>
      <c r="D259" s="34"/>
      <c r="E259" s="34"/>
      <c r="F259" s="34"/>
      <c r="G259" s="6" t="s">
        <v>61</v>
      </c>
      <c r="H259" s="6" t="s">
        <v>13</v>
      </c>
      <c r="I259" s="22" t="s">
        <v>135</v>
      </c>
      <c r="J259" s="25">
        <v>40543</v>
      </c>
      <c r="K259" s="34"/>
      <c r="L259" s="34"/>
      <c r="M259" s="34"/>
      <c r="N259" s="34"/>
      <c r="O259" s="34"/>
      <c r="P259" s="34"/>
      <c r="Q259" s="55"/>
      <c r="R259" s="47"/>
      <c r="S259" s="47"/>
      <c r="T259" s="93"/>
    </row>
    <row r="260" spans="1:20" ht="30" customHeight="1" x14ac:dyDescent="0.25">
      <c r="A260" s="58"/>
      <c r="B260" s="34"/>
      <c r="C260" s="34"/>
      <c r="D260" s="34"/>
      <c r="E260" s="34"/>
      <c r="F260" s="34"/>
      <c r="G260" s="6" t="s">
        <v>54</v>
      </c>
      <c r="H260" s="6" t="s">
        <v>136</v>
      </c>
      <c r="I260" s="25">
        <v>40576</v>
      </c>
      <c r="J260" s="25">
        <v>40763</v>
      </c>
      <c r="K260" s="34"/>
      <c r="L260" s="34"/>
      <c r="M260" s="34"/>
      <c r="N260" s="34"/>
      <c r="O260" s="34"/>
      <c r="P260" s="34"/>
      <c r="Q260" s="55"/>
      <c r="R260" s="47"/>
      <c r="S260" s="47"/>
      <c r="T260" s="93"/>
    </row>
    <row r="261" spans="1:20" ht="30" customHeight="1" x14ac:dyDescent="0.25">
      <c r="A261" s="58"/>
      <c r="B261" s="34"/>
      <c r="C261" s="34"/>
      <c r="D261" s="34"/>
      <c r="E261" s="34"/>
      <c r="F261" s="34"/>
      <c r="G261" s="6" t="s">
        <v>137</v>
      </c>
      <c r="H261" s="6" t="s">
        <v>13</v>
      </c>
      <c r="I261" s="25">
        <v>40765</v>
      </c>
      <c r="J261" s="25">
        <v>41861</v>
      </c>
      <c r="K261" s="34"/>
      <c r="L261" s="34"/>
      <c r="M261" s="34"/>
      <c r="N261" s="34"/>
      <c r="O261" s="34"/>
      <c r="P261" s="34"/>
      <c r="Q261" s="55"/>
      <c r="R261" s="47"/>
      <c r="S261" s="47"/>
      <c r="T261" s="93"/>
    </row>
    <row r="262" spans="1:20" ht="30" customHeight="1" x14ac:dyDescent="0.25">
      <c r="A262" s="58"/>
      <c r="B262" s="34"/>
      <c r="C262" s="34"/>
      <c r="D262" s="34"/>
      <c r="E262" s="34"/>
      <c r="F262" s="34"/>
      <c r="G262" s="6" t="s">
        <v>61</v>
      </c>
      <c r="H262" s="6" t="s">
        <v>47</v>
      </c>
      <c r="I262" s="25">
        <v>42398</v>
      </c>
      <c r="J262" s="25">
        <v>42457</v>
      </c>
      <c r="K262" s="34"/>
      <c r="L262" s="34"/>
      <c r="M262" s="34"/>
      <c r="N262" s="34"/>
      <c r="O262" s="34"/>
      <c r="P262" s="34"/>
      <c r="Q262" s="55"/>
      <c r="R262" s="47"/>
      <c r="S262" s="47"/>
      <c r="T262" s="93"/>
    </row>
    <row r="263" spans="1:20" ht="30" customHeight="1" x14ac:dyDescent="0.25">
      <c r="A263" s="58"/>
      <c r="B263" s="34"/>
      <c r="C263" s="34"/>
      <c r="D263" s="34"/>
      <c r="E263" s="34"/>
      <c r="F263" s="34"/>
      <c r="G263" s="6" t="s">
        <v>61</v>
      </c>
      <c r="H263" s="6" t="s">
        <v>47</v>
      </c>
      <c r="I263" s="25">
        <v>42461</v>
      </c>
      <c r="J263" s="25">
        <v>42734</v>
      </c>
      <c r="K263" s="34"/>
      <c r="L263" s="34"/>
      <c r="M263" s="34"/>
      <c r="N263" s="34"/>
      <c r="O263" s="34"/>
      <c r="P263" s="34"/>
      <c r="Q263" s="55"/>
      <c r="R263" s="47"/>
      <c r="S263" s="47"/>
      <c r="T263" s="93"/>
    </row>
    <row r="264" spans="1:20" ht="30" customHeight="1" x14ac:dyDescent="0.25">
      <c r="A264" s="58"/>
      <c r="B264" s="34"/>
      <c r="C264" s="34"/>
      <c r="D264" s="34"/>
      <c r="E264" s="34"/>
      <c r="F264" s="34"/>
      <c r="G264" s="6" t="s">
        <v>138</v>
      </c>
      <c r="H264" s="6" t="s">
        <v>47</v>
      </c>
      <c r="I264" s="25">
        <v>42748</v>
      </c>
      <c r="J264" s="25">
        <v>42852</v>
      </c>
      <c r="K264" s="34"/>
      <c r="L264" s="34"/>
      <c r="M264" s="34"/>
      <c r="N264" s="34"/>
      <c r="O264" s="34"/>
      <c r="P264" s="34"/>
      <c r="Q264" s="55"/>
      <c r="R264" s="47"/>
      <c r="S264" s="47"/>
      <c r="T264" s="93"/>
    </row>
    <row r="265" spans="1:20" ht="30" customHeight="1" x14ac:dyDescent="0.25">
      <c r="A265" s="58"/>
      <c r="B265" s="34"/>
      <c r="C265" s="34"/>
      <c r="D265" s="34"/>
      <c r="E265" s="34"/>
      <c r="F265" s="34"/>
      <c r="G265" s="6" t="s">
        <v>61</v>
      </c>
      <c r="H265" s="6" t="s">
        <v>139</v>
      </c>
      <c r="I265" s="22" t="s">
        <v>140</v>
      </c>
      <c r="J265" s="22" t="s">
        <v>141</v>
      </c>
      <c r="K265" s="34"/>
      <c r="L265" s="34"/>
      <c r="M265" s="34"/>
      <c r="N265" s="34"/>
      <c r="O265" s="34"/>
      <c r="P265" s="34"/>
      <c r="Q265" s="55"/>
      <c r="R265" s="47"/>
      <c r="S265" s="47"/>
      <c r="T265" s="93"/>
    </row>
    <row r="266" spans="1:20" ht="30" customHeight="1" x14ac:dyDescent="0.25">
      <c r="A266" s="58"/>
      <c r="B266" s="34"/>
      <c r="C266" s="34"/>
      <c r="D266" s="34"/>
      <c r="E266" s="34"/>
      <c r="F266" s="34"/>
      <c r="G266" s="6" t="s">
        <v>45</v>
      </c>
      <c r="H266" s="6" t="s">
        <v>47</v>
      </c>
      <c r="I266" s="25">
        <v>43102</v>
      </c>
      <c r="J266" s="25">
        <v>43404</v>
      </c>
      <c r="K266" s="34"/>
      <c r="L266" s="34"/>
      <c r="M266" s="34"/>
      <c r="N266" s="34"/>
      <c r="O266" s="34"/>
      <c r="P266" s="34"/>
      <c r="Q266" s="56"/>
      <c r="R266" s="35"/>
      <c r="S266" s="35"/>
      <c r="T266" s="93"/>
    </row>
    <row r="267" spans="1:20" ht="30" customHeight="1" x14ac:dyDescent="0.25">
      <c r="A267" s="58">
        <v>63</v>
      </c>
      <c r="B267" s="34" t="s">
        <v>142</v>
      </c>
      <c r="C267" s="34" t="s">
        <v>39</v>
      </c>
      <c r="D267" s="34" t="s">
        <v>41</v>
      </c>
      <c r="E267" s="34" t="s">
        <v>41</v>
      </c>
      <c r="F267" s="34" t="s">
        <v>42</v>
      </c>
      <c r="G267" s="6" t="s">
        <v>49</v>
      </c>
      <c r="H267" s="6" t="s">
        <v>143</v>
      </c>
      <c r="I267" s="25">
        <v>30696</v>
      </c>
      <c r="J267" s="25">
        <v>32477</v>
      </c>
      <c r="K267" s="34" t="s">
        <v>54</v>
      </c>
      <c r="L267" s="34" t="s">
        <v>43</v>
      </c>
      <c r="M267" s="34" t="s">
        <v>44</v>
      </c>
      <c r="N267" s="34">
        <v>15</v>
      </c>
      <c r="O267" s="59">
        <v>43854</v>
      </c>
      <c r="P267" s="34" t="s">
        <v>2238</v>
      </c>
      <c r="Q267" s="54" t="s">
        <v>2249</v>
      </c>
      <c r="R267" s="46">
        <v>6017395656</v>
      </c>
      <c r="S267" s="46">
        <v>741</v>
      </c>
      <c r="T267" s="93"/>
    </row>
    <row r="268" spans="1:20" ht="30" customHeight="1" x14ac:dyDescent="0.25">
      <c r="A268" s="58"/>
      <c r="B268" s="34"/>
      <c r="C268" s="34"/>
      <c r="D268" s="34"/>
      <c r="E268" s="34"/>
      <c r="F268" s="34"/>
      <c r="G268" s="6" t="s">
        <v>49</v>
      </c>
      <c r="H268" s="6" t="s">
        <v>144</v>
      </c>
      <c r="I268" s="25">
        <v>32498</v>
      </c>
      <c r="J268" s="25">
        <v>32720</v>
      </c>
      <c r="K268" s="34"/>
      <c r="L268" s="34"/>
      <c r="M268" s="34"/>
      <c r="N268" s="34"/>
      <c r="O268" s="34"/>
      <c r="P268" s="34"/>
      <c r="Q268" s="55"/>
      <c r="R268" s="47"/>
      <c r="S268" s="47"/>
      <c r="T268" s="93"/>
    </row>
    <row r="269" spans="1:20" ht="30" customHeight="1" x14ac:dyDescent="0.25">
      <c r="A269" s="58"/>
      <c r="B269" s="34"/>
      <c r="C269" s="34"/>
      <c r="D269" s="34"/>
      <c r="E269" s="34"/>
      <c r="F269" s="34"/>
      <c r="G269" s="6" t="s">
        <v>49</v>
      </c>
      <c r="H269" s="6" t="s">
        <v>145</v>
      </c>
      <c r="I269" s="25">
        <v>32736</v>
      </c>
      <c r="J269" s="22" t="s">
        <v>146</v>
      </c>
      <c r="K269" s="34"/>
      <c r="L269" s="34"/>
      <c r="M269" s="34"/>
      <c r="N269" s="34"/>
      <c r="O269" s="34"/>
      <c r="P269" s="34"/>
      <c r="Q269" s="55"/>
      <c r="R269" s="47"/>
      <c r="S269" s="47"/>
      <c r="T269" s="93"/>
    </row>
    <row r="270" spans="1:20" ht="30" customHeight="1" x14ac:dyDescent="0.25">
      <c r="A270" s="58"/>
      <c r="B270" s="34"/>
      <c r="C270" s="34"/>
      <c r="D270" s="34"/>
      <c r="E270" s="34"/>
      <c r="F270" s="34"/>
      <c r="G270" s="6" t="s">
        <v>46</v>
      </c>
      <c r="H270" s="6" t="s">
        <v>147</v>
      </c>
      <c r="I270" s="25">
        <v>32995</v>
      </c>
      <c r="J270" s="22" t="s">
        <v>148</v>
      </c>
      <c r="K270" s="34"/>
      <c r="L270" s="34"/>
      <c r="M270" s="34"/>
      <c r="N270" s="34"/>
      <c r="O270" s="34"/>
      <c r="P270" s="34"/>
      <c r="Q270" s="55"/>
      <c r="R270" s="47"/>
      <c r="S270" s="47"/>
      <c r="T270" s="93"/>
    </row>
    <row r="271" spans="1:20" ht="30" customHeight="1" x14ac:dyDescent="0.25">
      <c r="A271" s="58"/>
      <c r="B271" s="34"/>
      <c r="C271" s="34"/>
      <c r="D271" s="34"/>
      <c r="E271" s="34"/>
      <c r="F271" s="34"/>
      <c r="G271" s="6" t="s">
        <v>104</v>
      </c>
      <c r="H271" s="6" t="s">
        <v>149</v>
      </c>
      <c r="I271" s="25">
        <v>34516</v>
      </c>
      <c r="J271" s="22" t="s">
        <v>150</v>
      </c>
      <c r="K271" s="34"/>
      <c r="L271" s="34"/>
      <c r="M271" s="34"/>
      <c r="N271" s="34"/>
      <c r="O271" s="34"/>
      <c r="P271" s="34"/>
      <c r="Q271" s="55"/>
      <c r="R271" s="47"/>
      <c r="S271" s="47"/>
      <c r="T271" s="93"/>
    </row>
    <row r="272" spans="1:20" ht="30" customHeight="1" x14ac:dyDescent="0.25">
      <c r="A272" s="58"/>
      <c r="B272" s="34"/>
      <c r="C272" s="34"/>
      <c r="D272" s="34"/>
      <c r="E272" s="34"/>
      <c r="F272" s="34"/>
      <c r="G272" s="6" t="s">
        <v>104</v>
      </c>
      <c r="H272" s="6" t="s">
        <v>151</v>
      </c>
      <c r="I272" s="22" t="s">
        <v>152</v>
      </c>
      <c r="J272" s="22" t="s">
        <v>150</v>
      </c>
      <c r="K272" s="34"/>
      <c r="L272" s="34"/>
      <c r="M272" s="34"/>
      <c r="N272" s="34"/>
      <c r="O272" s="34"/>
      <c r="P272" s="34"/>
      <c r="Q272" s="55"/>
      <c r="R272" s="47"/>
      <c r="S272" s="47"/>
      <c r="T272" s="93"/>
    </row>
    <row r="273" spans="1:20" ht="30" customHeight="1" x14ac:dyDescent="0.25">
      <c r="A273" s="58"/>
      <c r="B273" s="34"/>
      <c r="C273" s="34"/>
      <c r="D273" s="34"/>
      <c r="E273" s="34"/>
      <c r="F273" s="34"/>
      <c r="G273" s="6" t="s">
        <v>53</v>
      </c>
      <c r="H273" s="6" t="s">
        <v>1789</v>
      </c>
      <c r="I273" s="25">
        <v>42370</v>
      </c>
      <c r="J273" s="25">
        <v>43768</v>
      </c>
      <c r="K273" s="34"/>
      <c r="L273" s="34"/>
      <c r="M273" s="34"/>
      <c r="N273" s="34"/>
      <c r="O273" s="34"/>
      <c r="P273" s="34"/>
      <c r="Q273" s="56"/>
      <c r="R273" s="35"/>
      <c r="S273" s="35"/>
      <c r="T273" s="93"/>
    </row>
    <row r="274" spans="1:20" ht="30" customHeight="1" x14ac:dyDescent="0.25">
      <c r="A274" s="58">
        <v>64</v>
      </c>
      <c r="B274" s="34" t="s">
        <v>179</v>
      </c>
      <c r="C274" s="34" t="s">
        <v>39</v>
      </c>
      <c r="D274" s="34" t="s">
        <v>176</v>
      </c>
      <c r="E274" s="34" t="s">
        <v>177</v>
      </c>
      <c r="F274" s="34" t="s">
        <v>42</v>
      </c>
      <c r="G274" s="6" t="s">
        <v>46</v>
      </c>
      <c r="H274" s="6" t="s">
        <v>47</v>
      </c>
      <c r="I274" s="25">
        <v>33071</v>
      </c>
      <c r="J274" s="22" t="s">
        <v>180</v>
      </c>
      <c r="K274" s="34" t="s">
        <v>54</v>
      </c>
      <c r="L274" s="34" t="s">
        <v>43</v>
      </c>
      <c r="M274" s="34" t="s">
        <v>1953</v>
      </c>
      <c r="N274" s="34">
        <v>13</v>
      </c>
      <c r="O274" s="59">
        <v>40981</v>
      </c>
      <c r="P274" s="34" t="s">
        <v>2234</v>
      </c>
      <c r="Q274" s="54" t="s">
        <v>2250</v>
      </c>
      <c r="R274" s="46">
        <v>6017395656</v>
      </c>
      <c r="S274" s="46">
        <v>751</v>
      </c>
      <c r="T274" s="93"/>
    </row>
    <row r="275" spans="1:20" ht="30" customHeight="1" x14ac:dyDescent="0.25">
      <c r="A275" s="58"/>
      <c r="B275" s="34"/>
      <c r="C275" s="34"/>
      <c r="D275" s="34"/>
      <c r="E275" s="34"/>
      <c r="F275" s="34"/>
      <c r="G275" s="6" t="s">
        <v>46</v>
      </c>
      <c r="H275" s="6" t="s">
        <v>16</v>
      </c>
      <c r="I275" s="25">
        <v>34866</v>
      </c>
      <c r="J275" s="25">
        <v>35596</v>
      </c>
      <c r="K275" s="34"/>
      <c r="L275" s="34"/>
      <c r="M275" s="34"/>
      <c r="N275" s="34"/>
      <c r="O275" s="34"/>
      <c r="P275" s="34"/>
      <c r="Q275" s="55"/>
      <c r="R275" s="47"/>
      <c r="S275" s="47"/>
      <c r="T275" s="93"/>
    </row>
    <row r="276" spans="1:20" ht="30" customHeight="1" x14ac:dyDescent="0.25">
      <c r="A276" s="58"/>
      <c r="B276" s="34"/>
      <c r="C276" s="34"/>
      <c r="D276" s="34"/>
      <c r="E276" s="34"/>
      <c r="F276" s="34"/>
      <c r="G276" s="6" t="s">
        <v>54</v>
      </c>
      <c r="H276" s="6" t="s">
        <v>181</v>
      </c>
      <c r="I276" s="22" t="s">
        <v>182</v>
      </c>
      <c r="J276" s="22" t="s">
        <v>183</v>
      </c>
      <c r="K276" s="34"/>
      <c r="L276" s="34"/>
      <c r="M276" s="34"/>
      <c r="N276" s="34"/>
      <c r="O276" s="34"/>
      <c r="P276" s="34"/>
      <c r="Q276" s="55"/>
      <c r="R276" s="47"/>
      <c r="S276" s="47"/>
      <c r="T276" s="93"/>
    </row>
    <row r="277" spans="1:20" ht="30" customHeight="1" x14ac:dyDescent="0.25">
      <c r="A277" s="58"/>
      <c r="B277" s="34"/>
      <c r="C277" s="34"/>
      <c r="D277" s="34"/>
      <c r="E277" s="34"/>
      <c r="F277" s="34"/>
      <c r="G277" s="6" t="s">
        <v>46</v>
      </c>
      <c r="H277" s="6" t="s">
        <v>47</v>
      </c>
      <c r="I277" s="22" t="s">
        <v>184</v>
      </c>
      <c r="J277" s="22" t="s">
        <v>185</v>
      </c>
      <c r="K277" s="34"/>
      <c r="L277" s="34"/>
      <c r="M277" s="34"/>
      <c r="N277" s="34"/>
      <c r="O277" s="34"/>
      <c r="P277" s="34"/>
      <c r="Q277" s="55"/>
      <c r="R277" s="47"/>
      <c r="S277" s="47"/>
      <c r="T277" s="93"/>
    </row>
    <row r="278" spans="1:20" ht="30" customHeight="1" x14ac:dyDescent="0.25">
      <c r="A278" s="58"/>
      <c r="B278" s="34"/>
      <c r="C278" s="34"/>
      <c r="D278" s="34"/>
      <c r="E278" s="34"/>
      <c r="F278" s="34"/>
      <c r="G278" s="6" t="s">
        <v>54</v>
      </c>
      <c r="H278" s="6" t="s">
        <v>186</v>
      </c>
      <c r="I278" s="25">
        <v>36108</v>
      </c>
      <c r="J278" s="25">
        <v>36304</v>
      </c>
      <c r="K278" s="34"/>
      <c r="L278" s="34"/>
      <c r="M278" s="34"/>
      <c r="N278" s="34"/>
      <c r="O278" s="34"/>
      <c r="P278" s="34"/>
      <c r="Q278" s="55"/>
      <c r="R278" s="47"/>
      <c r="S278" s="47"/>
      <c r="T278" s="93"/>
    </row>
    <row r="279" spans="1:20" ht="30" customHeight="1" x14ac:dyDescent="0.25">
      <c r="A279" s="58"/>
      <c r="B279" s="34"/>
      <c r="C279" s="34"/>
      <c r="D279" s="34"/>
      <c r="E279" s="34"/>
      <c r="F279" s="34"/>
      <c r="G279" s="6" t="s">
        <v>187</v>
      </c>
      <c r="H279" s="6" t="s">
        <v>188</v>
      </c>
      <c r="I279" s="25">
        <v>36307</v>
      </c>
      <c r="J279" s="25">
        <v>38490</v>
      </c>
      <c r="K279" s="34"/>
      <c r="L279" s="34"/>
      <c r="M279" s="34"/>
      <c r="N279" s="34"/>
      <c r="O279" s="34"/>
      <c r="P279" s="34"/>
      <c r="Q279" s="55"/>
      <c r="R279" s="47"/>
      <c r="S279" s="47"/>
      <c r="T279" s="93"/>
    </row>
    <row r="280" spans="1:20" ht="30" customHeight="1" x14ac:dyDescent="0.25">
      <c r="A280" s="58"/>
      <c r="B280" s="34"/>
      <c r="C280" s="34"/>
      <c r="D280" s="34"/>
      <c r="E280" s="34"/>
      <c r="F280" s="34"/>
      <c r="G280" s="6" t="s">
        <v>64</v>
      </c>
      <c r="H280" s="6" t="s">
        <v>189</v>
      </c>
      <c r="I280" s="25">
        <v>38490</v>
      </c>
      <c r="J280" s="22" t="s">
        <v>190</v>
      </c>
      <c r="K280" s="34"/>
      <c r="L280" s="34"/>
      <c r="M280" s="34"/>
      <c r="N280" s="34"/>
      <c r="O280" s="34"/>
      <c r="P280" s="34"/>
      <c r="Q280" s="55"/>
      <c r="R280" s="47"/>
      <c r="S280" s="47"/>
      <c r="T280" s="93"/>
    </row>
    <row r="281" spans="1:20" ht="30" customHeight="1" x14ac:dyDescent="0.25">
      <c r="A281" s="58"/>
      <c r="B281" s="34"/>
      <c r="C281" s="34"/>
      <c r="D281" s="34"/>
      <c r="E281" s="34"/>
      <c r="F281" s="34"/>
      <c r="G281" s="6" t="s">
        <v>10</v>
      </c>
      <c r="H281" s="6" t="s">
        <v>1791</v>
      </c>
      <c r="I281" s="25">
        <v>40543</v>
      </c>
      <c r="J281" s="22" t="s">
        <v>191</v>
      </c>
      <c r="K281" s="34"/>
      <c r="L281" s="34"/>
      <c r="M281" s="34"/>
      <c r="N281" s="34"/>
      <c r="O281" s="34"/>
      <c r="P281" s="34"/>
      <c r="Q281" s="56"/>
      <c r="R281" s="35"/>
      <c r="S281" s="35"/>
      <c r="T281" s="93"/>
    </row>
    <row r="282" spans="1:20" ht="30" customHeight="1" x14ac:dyDescent="0.25">
      <c r="A282" s="58">
        <v>65</v>
      </c>
      <c r="B282" s="34" t="s">
        <v>192</v>
      </c>
      <c r="C282" s="34" t="s">
        <v>39</v>
      </c>
      <c r="D282" s="34" t="s">
        <v>41</v>
      </c>
      <c r="E282" s="34" t="s">
        <v>41</v>
      </c>
      <c r="F282" s="34" t="s">
        <v>42</v>
      </c>
      <c r="G282" s="6" t="s">
        <v>10</v>
      </c>
      <c r="H282" s="6" t="s">
        <v>1792</v>
      </c>
      <c r="I282" s="25">
        <v>39084</v>
      </c>
      <c r="J282" s="22" t="s">
        <v>193</v>
      </c>
      <c r="K282" s="34" t="s">
        <v>54</v>
      </c>
      <c r="L282" s="34" t="s">
        <v>43</v>
      </c>
      <c r="M282" s="34" t="s">
        <v>1953</v>
      </c>
      <c r="N282" s="34">
        <v>13</v>
      </c>
      <c r="O282" s="59">
        <v>43531</v>
      </c>
      <c r="P282" s="34" t="s">
        <v>2234</v>
      </c>
      <c r="Q282" s="54" t="s">
        <v>2251</v>
      </c>
      <c r="R282" s="46">
        <v>6017395656</v>
      </c>
      <c r="S282" s="46">
        <v>410</v>
      </c>
      <c r="T282" s="93"/>
    </row>
    <row r="283" spans="1:20" ht="30" customHeight="1" x14ac:dyDescent="0.25">
      <c r="A283" s="58"/>
      <c r="B283" s="34"/>
      <c r="C283" s="34"/>
      <c r="D283" s="34"/>
      <c r="E283" s="34"/>
      <c r="F283" s="34"/>
      <c r="G283" s="6" t="s">
        <v>54</v>
      </c>
      <c r="H283" s="6" t="s">
        <v>1793</v>
      </c>
      <c r="I283" s="25">
        <v>39827</v>
      </c>
      <c r="J283" s="25">
        <v>40573</v>
      </c>
      <c r="K283" s="34"/>
      <c r="L283" s="34"/>
      <c r="M283" s="34"/>
      <c r="N283" s="34"/>
      <c r="O283" s="34"/>
      <c r="P283" s="34"/>
      <c r="Q283" s="55"/>
      <c r="R283" s="47"/>
      <c r="S283" s="47"/>
      <c r="T283" s="93"/>
    </row>
    <row r="284" spans="1:20" ht="30" customHeight="1" x14ac:dyDescent="0.25">
      <c r="A284" s="58"/>
      <c r="B284" s="34"/>
      <c r="C284" s="34"/>
      <c r="D284" s="34"/>
      <c r="E284" s="34"/>
      <c r="F284" s="34"/>
      <c r="G284" s="6" t="s">
        <v>54</v>
      </c>
      <c r="H284" s="6" t="s">
        <v>1794</v>
      </c>
      <c r="I284" s="22" t="s">
        <v>194</v>
      </c>
      <c r="J284" s="25">
        <v>40907</v>
      </c>
      <c r="K284" s="34"/>
      <c r="L284" s="34"/>
      <c r="M284" s="34"/>
      <c r="N284" s="34"/>
      <c r="O284" s="34"/>
      <c r="P284" s="34"/>
      <c r="Q284" s="55"/>
      <c r="R284" s="47"/>
      <c r="S284" s="47"/>
      <c r="T284" s="93"/>
    </row>
    <row r="285" spans="1:20" ht="30" customHeight="1" x14ac:dyDescent="0.25">
      <c r="A285" s="58"/>
      <c r="B285" s="34"/>
      <c r="C285" s="34"/>
      <c r="D285" s="34"/>
      <c r="E285" s="34"/>
      <c r="F285" s="34"/>
      <c r="G285" s="6" t="s">
        <v>54</v>
      </c>
      <c r="H285" s="6" t="s">
        <v>1794</v>
      </c>
      <c r="I285" s="25">
        <v>40936</v>
      </c>
      <c r="J285" s="25">
        <v>41271</v>
      </c>
      <c r="K285" s="34"/>
      <c r="L285" s="34"/>
      <c r="M285" s="34"/>
      <c r="N285" s="34"/>
      <c r="O285" s="34"/>
      <c r="P285" s="34"/>
      <c r="Q285" s="55"/>
      <c r="R285" s="47"/>
      <c r="S285" s="47"/>
      <c r="T285" s="93"/>
    </row>
    <row r="286" spans="1:20" ht="30" customHeight="1" x14ac:dyDescent="0.25">
      <c r="A286" s="58"/>
      <c r="B286" s="34"/>
      <c r="C286" s="34"/>
      <c r="D286" s="34"/>
      <c r="E286" s="34"/>
      <c r="F286" s="34"/>
      <c r="G286" s="6" t="s">
        <v>54</v>
      </c>
      <c r="H286" s="6" t="s">
        <v>1794</v>
      </c>
      <c r="I286" s="25">
        <v>41302</v>
      </c>
      <c r="J286" s="25">
        <v>41394</v>
      </c>
      <c r="K286" s="34"/>
      <c r="L286" s="34"/>
      <c r="M286" s="34"/>
      <c r="N286" s="34"/>
      <c r="O286" s="34"/>
      <c r="P286" s="34"/>
      <c r="Q286" s="55"/>
      <c r="R286" s="47"/>
      <c r="S286" s="47"/>
      <c r="T286" s="93"/>
    </row>
    <row r="287" spans="1:20" ht="30" customHeight="1" x14ac:dyDescent="0.25">
      <c r="A287" s="58"/>
      <c r="B287" s="34"/>
      <c r="C287" s="34"/>
      <c r="D287" s="34"/>
      <c r="E287" s="34"/>
      <c r="F287" s="34"/>
      <c r="G287" s="6" t="s">
        <v>54</v>
      </c>
      <c r="H287" s="6" t="s">
        <v>1779</v>
      </c>
      <c r="I287" s="22" t="s">
        <v>195</v>
      </c>
      <c r="J287" s="22" t="s">
        <v>196</v>
      </c>
      <c r="K287" s="34"/>
      <c r="L287" s="34"/>
      <c r="M287" s="34"/>
      <c r="N287" s="34"/>
      <c r="O287" s="34"/>
      <c r="P287" s="34"/>
      <c r="Q287" s="55"/>
      <c r="R287" s="47"/>
      <c r="S287" s="47"/>
      <c r="T287" s="93"/>
    </row>
    <row r="288" spans="1:20" ht="30" customHeight="1" x14ac:dyDescent="0.25">
      <c r="A288" s="58"/>
      <c r="B288" s="34"/>
      <c r="C288" s="34"/>
      <c r="D288" s="34"/>
      <c r="E288" s="34"/>
      <c r="F288" s="34"/>
      <c r="G288" s="6" t="s">
        <v>54</v>
      </c>
      <c r="H288" s="6" t="s">
        <v>197</v>
      </c>
      <c r="I288" s="22" t="s">
        <v>198</v>
      </c>
      <c r="J288" s="25">
        <v>41833</v>
      </c>
      <c r="K288" s="34"/>
      <c r="L288" s="34"/>
      <c r="M288" s="34"/>
      <c r="N288" s="34"/>
      <c r="O288" s="34"/>
      <c r="P288" s="34"/>
      <c r="Q288" s="55"/>
      <c r="R288" s="47"/>
      <c r="S288" s="47"/>
      <c r="T288" s="93"/>
    </row>
    <row r="289" spans="1:20" ht="30" customHeight="1" x14ac:dyDescent="0.25">
      <c r="A289" s="58"/>
      <c r="B289" s="34"/>
      <c r="C289" s="34"/>
      <c r="D289" s="34"/>
      <c r="E289" s="34"/>
      <c r="F289" s="34"/>
      <c r="G289" s="6" t="s">
        <v>199</v>
      </c>
      <c r="H289" s="6" t="s">
        <v>24</v>
      </c>
      <c r="I289" s="25">
        <v>41830</v>
      </c>
      <c r="J289" s="22" t="s">
        <v>129</v>
      </c>
      <c r="K289" s="34"/>
      <c r="L289" s="34"/>
      <c r="M289" s="34"/>
      <c r="N289" s="34"/>
      <c r="O289" s="34"/>
      <c r="P289" s="34"/>
      <c r="Q289" s="55"/>
      <c r="R289" s="47"/>
      <c r="S289" s="47"/>
      <c r="T289" s="93"/>
    </row>
    <row r="290" spans="1:20" ht="30" customHeight="1" x14ac:dyDescent="0.25">
      <c r="A290" s="58"/>
      <c r="B290" s="34"/>
      <c r="C290" s="34"/>
      <c r="D290" s="34"/>
      <c r="E290" s="34"/>
      <c r="F290" s="34"/>
      <c r="G290" s="6" t="s">
        <v>199</v>
      </c>
      <c r="H290" s="6" t="s">
        <v>24</v>
      </c>
      <c r="I290" s="22" t="s">
        <v>200</v>
      </c>
      <c r="J290" s="25">
        <v>42369</v>
      </c>
      <c r="K290" s="34"/>
      <c r="L290" s="34"/>
      <c r="M290" s="34"/>
      <c r="N290" s="34"/>
      <c r="O290" s="34"/>
      <c r="P290" s="34"/>
      <c r="Q290" s="55"/>
      <c r="R290" s="47"/>
      <c r="S290" s="47"/>
      <c r="T290" s="93"/>
    </row>
    <row r="291" spans="1:20" ht="30" customHeight="1" x14ac:dyDescent="0.25">
      <c r="A291" s="58"/>
      <c r="B291" s="34"/>
      <c r="C291" s="34"/>
      <c r="D291" s="34"/>
      <c r="E291" s="34"/>
      <c r="F291" s="34"/>
      <c r="G291" s="6" t="s">
        <v>199</v>
      </c>
      <c r="H291" s="6" t="s">
        <v>24</v>
      </c>
      <c r="I291" s="22" t="s">
        <v>201</v>
      </c>
      <c r="J291" s="22" t="s">
        <v>202</v>
      </c>
      <c r="K291" s="34"/>
      <c r="L291" s="34"/>
      <c r="M291" s="34"/>
      <c r="N291" s="34"/>
      <c r="O291" s="34"/>
      <c r="P291" s="34"/>
      <c r="Q291" s="55"/>
      <c r="R291" s="47"/>
      <c r="S291" s="47"/>
      <c r="T291" s="93"/>
    </row>
    <row r="292" spans="1:20" ht="30" customHeight="1" x14ac:dyDescent="0.25">
      <c r="A292" s="58"/>
      <c r="B292" s="34"/>
      <c r="C292" s="34"/>
      <c r="D292" s="34"/>
      <c r="E292" s="34"/>
      <c r="F292" s="34"/>
      <c r="G292" s="6" t="s">
        <v>1772</v>
      </c>
      <c r="H292" s="6" t="s">
        <v>23</v>
      </c>
      <c r="I292" s="25">
        <v>42396</v>
      </c>
      <c r="J292" s="25">
        <v>42735</v>
      </c>
      <c r="K292" s="34"/>
      <c r="L292" s="34"/>
      <c r="M292" s="34"/>
      <c r="N292" s="34"/>
      <c r="O292" s="34"/>
      <c r="P292" s="34"/>
      <c r="Q292" s="55"/>
      <c r="R292" s="47"/>
      <c r="S292" s="47"/>
      <c r="T292" s="93"/>
    </row>
    <row r="293" spans="1:20" ht="30" customHeight="1" x14ac:dyDescent="0.25">
      <c r="A293" s="58"/>
      <c r="B293" s="34"/>
      <c r="C293" s="34"/>
      <c r="D293" s="34"/>
      <c r="E293" s="34"/>
      <c r="F293" s="34"/>
      <c r="G293" s="6" t="s">
        <v>1772</v>
      </c>
      <c r="H293" s="6" t="s">
        <v>23</v>
      </c>
      <c r="I293" s="22" t="s">
        <v>203</v>
      </c>
      <c r="J293" s="25">
        <v>42980</v>
      </c>
      <c r="K293" s="34"/>
      <c r="L293" s="34"/>
      <c r="M293" s="34"/>
      <c r="N293" s="34"/>
      <c r="O293" s="34"/>
      <c r="P293" s="34"/>
      <c r="Q293" s="55"/>
      <c r="R293" s="47"/>
      <c r="S293" s="47"/>
      <c r="T293" s="93"/>
    </row>
    <row r="294" spans="1:20" ht="30" customHeight="1" x14ac:dyDescent="0.25">
      <c r="A294" s="58"/>
      <c r="B294" s="34"/>
      <c r="C294" s="34"/>
      <c r="D294" s="34"/>
      <c r="E294" s="34"/>
      <c r="F294" s="34"/>
      <c r="G294" s="6" t="s">
        <v>1772</v>
      </c>
      <c r="H294" s="6" t="s">
        <v>23</v>
      </c>
      <c r="I294" s="25">
        <v>42982</v>
      </c>
      <c r="J294" s="22" t="s">
        <v>204</v>
      </c>
      <c r="K294" s="34"/>
      <c r="L294" s="34"/>
      <c r="M294" s="34"/>
      <c r="N294" s="34"/>
      <c r="O294" s="34"/>
      <c r="P294" s="34"/>
      <c r="Q294" s="55"/>
      <c r="R294" s="47"/>
      <c r="S294" s="47"/>
      <c r="T294" s="93"/>
    </row>
    <row r="295" spans="1:20" ht="30" customHeight="1" x14ac:dyDescent="0.25">
      <c r="A295" s="58"/>
      <c r="B295" s="34"/>
      <c r="C295" s="34"/>
      <c r="D295" s="34"/>
      <c r="E295" s="34"/>
      <c r="F295" s="34"/>
      <c r="G295" s="6" t="s">
        <v>1773</v>
      </c>
      <c r="H295" s="6" t="s">
        <v>23</v>
      </c>
      <c r="I295" s="25">
        <v>43102</v>
      </c>
      <c r="J295" s="22" t="s">
        <v>205</v>
      </c>
      <c r="K295" s="34"/>
      <c r="L295" s="34"/>
      <c r="M295" s="34"/>
      <c r="N295" s="34"/>
      <c r="O295" s="34"/>
      <c r="P295" s="34"/>
      <c r="Q295" s="55"/>
      <c r="R295" s="47"/>
      <c r="S295" s="47"/>
      <c r="T295" s="93"/>
    </row>
    <row r="296" spans="1:20" ht="30" customHeight="1" x14ac:dyDescent="0.25">
      <c r="A296" s="58"/>
      <c r="B296" s="34"/>
      <c r="C296" s="34"/>
      <c r="D296" s="34"/>
      <c r="E296" s="34"/>
      <c r="F296" s="34"/>
      <c r="G296" s="6" t="s">
        <v>55</v>
      </c>
      <c r="H296" s="6" t="s">
        <v>23</v>
      </c>
      <c r="I296" s="25">
        <v>43497</v>
      </c>
      <c r="J296" s="22" t="s">
        <v>206</v>
      </c>
      <c r="K296" s="34"/>
      <c r="L296" s="34"/>
      <c r="M296" s="34"/>
      <c r="N296" s="34"/>
      <c r="O296" s="34"/>
      <c r="P296" s="34"/>
      <c r="Q296" s="56"/>
      <c r="R296" s="35"/>
      <c r="S296" s="35"/>
      <c r="T296" s="93"/>
    </row>
    <row r="297" spans="1:20" ht="30" customHeight="1" x14ac:dyDescent="0.25">
      <c r="A297" s="58">
        <v>66</v>
      </c>
      <c r="B297" s="34" t="s">
        <v>207</v>
      </c>
      <c r="C297" s="34" t="s">
        <v>39</v>
      </c>
      <c r="D297" s="34" t="s">
        <v>208</v>
      </c>
      <c r="E297" s="34" t="s">
        <v>209</v>
      </c>
      <c r="F297" s="34" t="s">
        <v>210</v>
      </c>
      <c r="G297" s="6" t="s">
        <v>211</v>
      </c>
      <c r="H297" s="6" t="s">
        <v>212</v>
      </c>
      <c r="I297" s="22" t="s">
        <v>213</v>
      </c>
      <c r="J297" s="25">
        <v>31592</v>
      </c>
      <c r="K297" s="34" t="s">
        <v>54</v>
      </c>
      <c r="L297" s="34" t="s">
        <v>43</v>
      </c>
      <c r="M297" s="34" t="s">
        <v>1953</v>
      </c>
      <c r="N297" s="34">
        <v>11</v>
      </c>
      <c r="O297" s="59">
        <v>43892</v>
      </c>
      <c r="P297" s="34" t="s">
        <v>2233</v>
      </c>
      <c r="Q297" s="54" t="s">
        <v>2252</v>
      </c>
      <c r="R297" s="46">
        <v>6017395656</v>
      </c>
      <c r="S297" s="46">
        <v>644</v>
      </c>
      <c r="T297" s="93"/>
    </row>
    <row r="298" spans="1:20" ht="30" customHeight="1" x14ac:dyDescent="0.25">
      <c r="A298" s="58"/>
      <c r="B298" s="34"/>
      <c r="C298" s="34"/>
      <c r="D298" s="34"/>
      <c r="E298" s="34"/>
      <c r="F298" s="34"/>
      <c r="G298" s="6" t="s">
        <v>214</v>
      </c>
      <c r="H298" s="6" t="s">
        <v>215</v>
      </c>
      <c r="I298" s="25">
        <v>31895</v>
      </c>
      <c r="J298" s="25">
        <v>32045</v>
      </c>
      <c r="K298" s="34"/>
      <c r="L298" s="34"/>
      <c r="M298" s="34"/>
      <c r="N298" s="34"/>
      <c r="O298" s="34"/>
      <c r="P298" s="34"/>
      <c r="Q298" s="55"/>
      <c r="R298" s="47"/>
      <c r="S298" s="47"/>
      <c r="T298" s="93"/>
    </row>
    <row r="299" spans="1:20" ht="30" customHeight="1" x14ac:dyDescent="0.25">
      <c r="A299" s="58"/>
      <c r="B299" s="34"/>
      <c r="C299" s="34"/>
      <c r="D299" s="34"/>
      <c r="E299" s="34"/>
      <c r="F299" s="34"/>
      <c r="G299" s="6" t="s">
        <v>214</v>
      </c>
      <c r="H299" s="6" t="s">
        <v>1795</v>
      </c>
      <c r="I299" s="22" t="s">
        <v>216</v>
      </c>
      <c r="J299" s="25">
        <v>32547</v>
      </c>
      <c r="K299" s="34"/>
      <c r="L299" s="34"/>
      <c r="M299" s="34"/>
      <c r="N299" s="34"/>
      <c r="O299" s="34"/>
      <c r="P299" s="34"/>
      <c r="Q299" s="55"/>
      <c r="R299" s="47"/>
      <c r="S299" s="47"/>
      <c r="T299" s="93"/>
    </row>
    <row r="300" spans="1:20" ht="30" customHeight="1" x14ac:dyDescent="0.25">
      <c r="A300" s="58"/>
      <c r="B300" s="34"/>
      <c r="C300" s="34"/>
      <c r="D300" s="34"/>
      <c r="E300" s="34"/>
      <c r="F300" s="34"/>
      <c r="G300" s="6" t="s">
        <v>217</v>
      </c>
      <c r="H300" s="6" t="s">
        <v>218</v>
      </c>
      <c r="I300" s="25">
        <v>32540</v>
      </c>
      <c r="J300" s="22" t="s">
        <v>219</v>
      </c>
      <c r="K300" s="34"/>
      <c r="L300" s="34"/>
      <c r="M300" s="34"/>
      <c r="N300" s="34"/>
      <c r="O300" s="34"/>
      <c r="P300" s="34"/>
      <c r="Q300" s="56"/>
      <c r="R300" s="35"/>
      <c r="S300" s="35"/>
      <c r="T300" s="93"/>
    </row>
    <row r="301" spans="1:20" ht="30" customHeight="1" x14ac:dyDescent="0.25">
      <c r="A301" s="58">
        <v>67</v>
      </c>
      <c r="B301" s="34" t="s">
        <v>220</v>
      </c>
      <c r="C301" s="34" t="s">
        <v>39</v>
      </c>
      <c r="D301" s="34" t="s">
        <v>221</v>
      </c>
      <c r="E301" s="34" t="s">
        <v>222</v>
      </c>
      <c r="F301" s="34" t="s">
        <v>42</v>
      </c>
      <c r="G301" s="6" t="s">
        <v>223</v>
      </c>
      <c r="H301" s="6" t="s">
        <v>224</v>
      </c>
      <c r="I301" s="25">
        <v>32218</v>
      </c>
      <c r="J301" s="22" t="s">
        <v>225</v>
      </c>
      <c r="K301" s="34" t="s">
        <v>54</v>
      </c>
      <c r="L301" s="34" t="s">
        <v>43</v>
      </c>
      <c r="M301" s="34" t="s">
        <v>1953</v>
      </c>
      <c r="N301" s="34">
        <v>11</v>
      </c>
      <c r="O301" s="59">
        <v>42594</v>
      </c>
      <c r="P301" s="34" t="s">
        <v>2234</v>
      </c>
      <c r="Q301" s="54" t="s">
        <v>2253</v>
      </c>
      <c r="R301" s="46">
        <v>6017395656</v>
      </c>
      <c r="S301" s="46">
        <v>300</v>
      </c>
      <c r="T301" s="93"/>
    </row>
    <row r="302" spans="1:20" ht="30" customHeight="1" x14ac:dyDescent="0.25">
      <c r="A302" s="58"/>
      <c r="B302" s="34"/>
      <c r="C302" s="34"/>
      <c r="D302" s="34"/>
      <c r="E302" s="34"/>
      <c r="F302" s="34"/>
      <c r="G302" s="6" t="s">
        <v>226</v>
      </c>
      <c r="H302" s="6" t="s">
        <v>227</v>
      </c>
      <c r="I302" s="25">
        <v>38368</v>
      </c>
      <c r="J302" s="22" t="s">
        <v>228</v>
      </c>
      <c r="K302" s="34"/>
      <c r="L302" s="34"/>
      <c r="M302" s="34"/>
      <c r="N302" s="34"/>
      <c r="O302" s="34"/>
      <c r="P302" s="34"/>
      <c r="Q302" s="55"/>
      <c r="R302" s="47"/>
      <c r="S302" s="47"/>
      <c r="T302" s="93"/>
    </row>
    <row r="303" spans="1:20" ht="30" customHeight="1" x14ac:dyDescent="0.25">
      <c r="A303" s="58"/>
      <c r="B303" s="34"/>
      <c r="C303" s="34"/>
      <c r="D303" s="34"/>
      <c r="E303" s="34"/>
      <c r="F303" s="34"/>
      <c r="G303" s="6" t="s">
        <v>1774</v>
      </c>
      <c r="H303" s="6" t="s">
        <v>229</v>
      </c>
      <c r="I303" s="25">
        <v>39846</v>
      </c>
      <c r="J303" s="25">
        <v>40056</v>
      </c>
      <c r="K303" s="34"/>
      <c r="L303" s="34"/>
      <c r="M303" s="34"/>
      <c r="N303" s="34"/>
      <c r="O303" s="34"/>
      <c r="P303" s="34"/>
      <c r="Q303" s="55"/>
      <c r="R303" s="47"/>
      <c r="S303" s="47"/>
      <c r="T303" s="93"/>
    </row>
    <row r="304" spans="1:20" ht="30" customHeight="1" x14ac:dyDescent="0.25">
      <c r="A304" s="58"/>
      <c r="B304" s="34"/>
      <c r="C304" s="34"/>
      <c r="D304" s="34"/>
      <c r="E304" s="34"/>
      <c r="F304" s="34"/>
      <c r="G304" s="6" t="s">
        <v>230</v>
      </c>
      <c r="H304" s="6" t="s">
        <v>231</v>
      </c>
      <c r="I304" s="25">
        <v>40157</v>
      </c>
      <c r="J304" s="25">
        <v>40807</v>
      </c>
      <c r="K304" s="34"/>
      <c r="L304" s="34"/>
      <c r="M304" s="34"/>
      <c r="N304" s="34"/>
      <c r="O304" s="34"/>
      <c r="P304" s="34"/>
      <c r="Q304" s="55"/>
      <c r="R304" s="47"/>
      <c r="S304" s="47"/>
      <c r="T304" s="93"/>
    </row>
    <row r="305" spans="1:20" ht="30" customHeight="1" x14ac:dyDescent="0.25">
      <c r="A305" s="58"/>
      <c r="B305" s="34"/>
      <c r="C305" s="34"/>
      <c r="D305" s="34"/>
      <c r="E305" s="34"/>
      <c r="F305" s="34"/>
      <c r="G305" s="6" t="s">
        <v>55</v>
      </c>
      <c r="H305" s="6" t="s">
        <v>232</v>
      </c>
      <c r="I305" s="25">
        <v>40816</v>
      </c>
      <c r="J305" s="25">
        <v>40898</v>
      </c>
      <c r="K305" s="34"/>
      <c r="L305" s="34"/>
      <c r="M305" s="34"/>
      <c r="N305" s="34"/>
      <c r="O305" s="34"/>
      <c r="P305" s="34"/>
      <c r="Q305" s="55"/>
      <c r="R305" s="47"/>
      <c r="S305" s="47"/>
      <c r="T305" s="93"/>
    </row>
    <row r="306" spans="1:20" ht="30" customHeight="1" x14ac:dyDescent="0.25">
      <c r="A306" s="58"/>
      <c r="B306" s="34"/>
      <c r="C306" s="34"/>
      <c r="D306" s="34"/>
      <c r="E306" s="34"/>
      <c r="F306" s="34"/>
      <c r="G306" s="6" t="s">
        <v>55</v>
      </c>
      <c r="H306" s="6" t="s">
        <v>233</v>
      </c>
      <c r="I306" s="25">
        <v>40964</v>
      </c>
      <c r="J306" s="22" t="s">
        <v>234</v>
      </c>
      <c r="K306" s="34"/>
      <c r="L306" s="34"/>
      <c r="M306" s="34"/>
      <c r="N306" s="34"/>
      <c r="O306" s="34"/>
      <c r="P306" s="34"/>
      <c r="Q306" s="55"/>
      <c r="R306" s="47"/>
      <c r="S306" s="47"/>
      <c r="T306" s="93"/>
    </row>
    <row r="307" spans="1:20" ht="30" customHeight="1" x14ac:dyDescent="0.25">
      <c r="A307" s="58"/>
      <c r="B307" s="34"/>
      <c r="C307" s="34"/>
      <c r="D307" s="34"/>
      <c r="E307" s="34"/>
      <c r="F307" s="34"/>
      <c r="G307" s="6" t="s">
        <v>235</v>
      </c>
      <c r="H307" s="6" t="s">
        <v>22</v>
      </c>
      <c r="I307" s="22" t="s">
        <v>234</v>
      </c>
      <c r="J307" s="22" t="s">
        <v>90</v>
      </c>
      <c r="K307" s="34"/>
      <c r="L307" s="34"/>
      <c r="M307" s="34"/>
      <c r="N307" s="34"/>
      <c r="O307" s="34"/>
      <c r="P307" s="34"/>
      <c r="Q307" s="55"/>
      <c r="R307" s="47"/>
      <c r="S307" s="47"/>
      <c r="T307" s="93"/>
    </row>
    <row r="308" spans="1:20" ht="30" customHeight="1" x14ac:dyDescent="0.25">
      <c r="A308" s="58"/>
      <c r="B308" s="34"/>
      <c r="C308" s="34"/>
      <c r="D308" s="34"/>
      <c r="E308" s="34"/>
      <c r="F308" s="34"/>
      <c r="G308" s="6" t="s">
        <v>236</v>
      </c>
      <c r="H308" s="6" t="s">
        <v>237</v>
      </c>
      <c r="I308" s="22" t="s">
        <v>238</v>
      </c>
      <c r="J308" s="25">
        <v>41609</v>
      </c>
      <c r="K308" s="34"/>
      <c r="L308" s="34"/>
      <c r="M308" s="34"/>
      <c r="N308" s="34"/>
      <c r="O308" s="34"/>
      <c r="P308" s="34"/>
      <c r="Q308" s="55"/>
      <c r="R308" s="47"/>
      <c r="S308" s="47"/>
      <c r="T308" s="93"/>
    </row>
    <row r="309" spans="1:20" ht="30" customHeight="1" x14ac:dyDescent="0.25">
      <c r="A309" s="58"/>
      <c r="B309" s="34"/>
      <c r="C309" s="34"/>
      <c r="D309" s="34"/>
      <c r="E309" s="34"/>
      <c r="F309" s="34"/>
      <c r="G309" s="6" t="s">
        <v>46</v>
      </c>
      <c r="H309" s="6" t="s">
        <v>47</v>
      </c>
      <c r="I309" s="22" t="s">
        <v>239</v>
      </c>
      <c r="J309" s="22" t="s">
        <v>240</v>
      </c>
      <c r="K309" s="34"/>
      <c r="L309" s="34"/>
      <c r="M309" s="34"/>
      <c r="N309" s="34"/>
      <c r="O309" s="34"/>
      <c r="P309" s="34"/>
      <c r="Q309" s="56"/>
      <c r="R309" s="35"/>
      <c r="S309" s="35"/>
      <c r="T309" s="93"/>
    </row>
    <row r="310" spans="1:20" ht="30" customHeight="1" x14ac:dyDescent="0.25">
      <c r="A310" s="58">
        <v>68</v>
      </c>
      <c r="B310" s="34" t="s">
        <v>241</v>
      </c>
      <c r="C310" s="34" t="s">
        <v>39</v>
      </c>
      <c r="D310" s="34" t="s">
        <v>41</v>
      </c>
      <c r="E310" s="34" t="s">
        <v>41</v>
      </c>
      <c r="F310" s="34" t="s">
        <v>120</v>
      </c>
      <c r="G310" s="6" t="s">
        <v>242</v>
      </c>
      <c r="H310" s="6" t="s">
        <v>243</v>
      </c>
      <c r="I310" s="25">
        <v>34043</v>
      </c>
      <c r="J310" s="22" t="s">
        <v>244</v>
      </c>
      <c r="K310" s="34" t="s">
        <v>54</v>
      </c>
      <c r="L310" s="34" t="s">
        <v>43</v>
      </c>
      <c r="M310" s="34" t="s">
        <v>1953</v>
      </c>
      <c r="N310" s="34">
        <v>10</v>
      </c>
      <c r="O310" s="59">
        <v>42156</v>
      </c>
      <c r="P310" s="34" t="s">
        <v>2241</v>
      </c>
      <c r="Q310" s="54" t="s">
        <v>2254</v>
      </c>
      <c r="R310" s="46">
        <v>6017395656</v>
      </c>
      <c r="S310" s="46">
        <v>513</v>
      </c>
      <c r="T310" s="93"/>
    </row>
    <row r="311" spans="1:20" ht="30" customHeight="1" x14ac:dyDescent="0.25">
      <c r="A311" s="58"/>
      <c r="B311" s="34"/>
      <c r="C311" s="34"/>
      <c r="D311" s="34"/>
      <c r="E311" s="34"/>
      <c r="F311" s="34"/>
      <c r="G311" s="6" t="s">
        <v>245</v>
      </c>
      <c r="H311" s="6" t="s">
        <v>1796</v>
      </c>
      <c r="I311" s="22" t="s">
        <v>246</v>
      </c>
      <c r="J311" s="22" t="s">
        <v>247</v>
      </c>
      <c r="K311" s="34"/>
      <c r="L311" s="34"/>
      <c r="M311" s="34"/>
      <c r="N311" s="34"/>
      <c r="O311" s="34"/>
      <c r="P311" s="34"/>
      <c r="Q311" s="55"/>
      <c r="R311" s="47"/>
      <c r="S311" s="47"/>
      <c r="T311" s="93"/>
    </row>
    <row r="312" spans="1:20" ht="30" customHeight="1" x14ac:dyDescent="0.25">
      <c r="A312" s="58"/>
      <c r="B312" s="34"/>
      <c r="C312" s="34"/>
      <c r="D312" s="34"/>
      <c r="E312" s="34"/>
      <c r="F312" s="34"/>
      <c r="G312" s="6" t="s">
        <v>248</v>
      </c>
      <c r="H312" s="6" t="s">
        <v>139</v>
      </c>
      <c r="I312" s="25">
        <v>36454</v>
      </c>
      <c r="J312" s="22" t="s">
        <v>249</v>
      </c>
      <c r="K312" s="34"/>
      <c r="L312" s="34"/>
      <c r="M312" s="34"/>
      <c r="N312" s="34"/>
      <c r="O312" s="34"/>
      <c r="P312" s="34"/>
      <c r="Q312" s="55"/>
      <c r="R312" s="47"/>
      <c r="S312" s="47"/>
      <c r="T312" s="93"/>
    </row>
    <row r="313" spans="1:20" ht="30" customHeight="1" x14ac:dyDescent="0.25">
      <c r="A313" s="58"/>
      <c r="B313" s="34"/>
      <c r="C313" s="34"/>
      <c r="D313" s="34"/>
      <c r="E313" s="34"/>
      <c r="F313" s="34"/>
      <c r="G313" s="6" t="s">
        <v>250</v>
      </c>
      <c r="H313" s="6" t="s">
        <v>251</v>
      </c>
      <c r="I313" s="22" t="s">
        <v>252</v>
      </c>
      <c r="J313" s="22" t="s">
        <v>253</v>
      </c>
      <c r="K313" s="34"/>
      <c r="L313" s="34"/>
      <c r="M313" s="34"/>
      <c r="N313" s="34"/>
      <c r="O313" s="34"/>
      <c r="P313" s="34"/>
      <c r="Q313" s="55"/>
      <c r="R313" s="47"/>
      <c r="S313" s="47"/>
      <c r="T313" s="93"/>
    </row>
    <row r="314" spans="1:20" ht="30" customHeight="1" x14ac:dyDescent="0.25">
      <c r="A314" s="58"/>
      <c r="B314" s="34"/>
      <c r="C314" s="34"/>
      <c r="D314" s="34"/>
      <c r="E314" s="34"/>
      <c r="F314" s="34"/>
      <c r="G314" s="6" t="s">
        <v>254</v>
      </c>
      <c r="H314" s="6" t="s">
        <v>251</v>
      </c>
      <c r="I314" s="22" t="s">
        <v>255</v>
      </c>
      <c r="J314" s="25">
        <v>37515</v>
      </c>
      <c r="K314" s="34"/>
      <c r="L314" s="34"/>
      <c r="M314" s="34"/>
      <c r="N314" s="34"/>
      <c r="O314" s="34"/>
      <c r="P314" s="34"/>
      <c r="Q314" s="55"/>
      <c r="R314" s="47"/>
      <c r="S314" s="47"/>
      <c r="T314" s="93"/>
    </row>
    <row r="315" spans="1:20" ht="30" customHeight="1" x14ac:dyDescent="0.25">
      <c r="A315" s="58"/>
      <c r="B315" s="34"/>
      <c r="C315" s="34"/>
      <c r="D315" s="34"/>
      <c r="E315" s="34"/>
      <c r="F315" s="34"/>
      <c r="G315" s="6" t="s">
        <v>54</v>
      </c>
      <c r="H315" s="6" t="s">
        <v>256</v>
      </c>
      <c r="I315" s="25">
        <v>37809</v>
      </c>
      <c r="J315" s="22" t="s">
        <v>257</v>
      </c>
      <c r="K315" s="34"/>
      <c r="L315" s="34"/>
      <c r="M315" s="34"/>
      <c r="N315" s="34"/>
      <c r="O315" s="34"/>
      <c r="P315" s="34"/>
      <c r="Q315" s="55"/>
      <c r="R315" s="47"/>
      <c r="S315" s="47"/>
      <c r="T315" s="93"/>
    </row>
    <row r="316" spans="1:20" ht="30" customHeight="1" x14ac:dyDescent="0.25">
      <c r="A316" s="58"/>
      <c r="B316" s="34"/>
      <c r="C316" s="34"/>
      <c r="D316" s="34"/>
      <c r="E316" s="34"/>
      <c r="F316" s="34"/>
      <c r="G316" s="6" t="s">
        <v>54</v>
      </c>
      <c r="H316" s="6" t="s">
        <v>258</v>
      </c>
      <c r="I316" s="22" t="s">
        <v>259</v>
      </c>
      <c r="J316" s="22" t="s">
        <v>260</v>
      </c>
      <c r="K316" s="34"/>
      <c r="L316" s="34"/>
      <c r="M316" s="34"/>
      <c r="N316" s="34"/>
      <c r="O316" s="34"/>
      <c r="P316" s="34"/>
      <c r="Q316" s="55"/>
      <c r="R316" s="47"/>
      <c r="S316" s="47"/>
      <c r="T316" s="93"/>
    </row>
    <row r="317" spans="1:20" ht="30" customHeight="1" x14ac:dyDescent="0.25">
      <c r="A317" s="58"/>
      <c r="B317" s="34"/>
      <c r="C317" s="34"/>
      <c r="D317" s="34"/>
      <c r="E317" s="34"/>
      <c r="F317" s="34"/>
      <c r="G317" s="6" t="s">
        <v>54</v>
      </c>
      <c r="H317" s="6" t="s">
        <v>1797</v>
      </c>
      <c r="I317" s="22" t="s">
        <v>261</v>
      </c>
      <c r="J317" s="25">
        <v>42003</v>
      </c>
      <c r="K317" s="34"/>
      <c r="L317" s="34"/>
      <c r="M317" s="34"/>
      <c r="N317" s="34"/>
      <c r="O317" s="34"/>
      <c r="P317" s="34"/>
      <c r="Q317" s="56"/>
      <c r="R317" s="35"/>
      <c r="S317" s="35"/>
      <c r="T317" s="93"/>
    </row>
    <row r="318" spans="1:20" ht="30" customHeight="1" x14ac:dyDescent="0.25">
      <c r="A318" s="58">
        <v>69</v>
      </c>
      <c r="B318" s="34" t="s">
        <v>265</v>
      </c>
      <c r="C318" s="34" t="s">
        <v>39</v>
      </c>
      <c r="D318" s="34" t="s">
        <v>266</v>
      </c>
      <c r="E318" s="34" t="s">
        <v>267</v>
      </c>
      <c r="F318" s="34" t="s">
        <v>42</v>
      </c>
      <c r="G318" s="6" t="s">
        <v>268</v>
      </c>
      <c r="H318" s="6" t="s">
        <v>269</v>
      </c>
      <c r="I318" s="25">
        <v>41487</v>
      </c>
      <c r="J318" s="25">
        <v>41870</v>
      </c>
      <c r="K318" s="34" t="s">
        <v>54</v>
      </c>
      <c r="L318" s="34" t="s">
        <v>43</v>
      </c>
      <c r="M318" s="34" t="s">
        <v>1953</v>
      </c>
      <c r="N318" s="34">
        <v>4</v>
      </c>
      <c r="O318" s="59">
        <v>43721</v>
      </c>
      <c r="P318" s="34" t="s">
        <v>2236</v>
      </c>
      <c r="Q318" s="54" t="s">
        <v>2255</v>
      </c>
      <c r="R318" s="46">
        <v>6017395656</v>
      </c>
      <c r="S318" s="46">
        <v>911</v>
      </c>
      <c r="T318" s="93"/>
    </row>
    <row r="319" spans="1:20" ht="30" customHeight="1" x14ac:dyDescent="0.25">
      <c r="A319" s="58"/>
      <c r="B319" s="34"/>
      <c r="C319" s="34"/>
      <c r="D319" s="34"/>
      <c r="E319" s="34"/>
      <c r="F319" s="34"/>
      <c r="G319" s="6" t="s">
        <v>109</v>
      </c>
      <c r="H319" s="6" t="s">
        <v>1827</v>
      </c>
      <c r="I319" s="22" t="s">
        <v>270</v>
      </c>
      <c r="J319" s="25">
        <v>42897</v>
      </c>
      <c r="K319" s="34"/>
      <c r="L319" s="34"/>
      <c r="M319" s="34"/>
      <c r="N319" s="34"/>
      <c r="O319" s="34"/>
      <c r="P319" s="34"/>
      <c r="Q319" s="55"/>
      <c r="R319" s="47"/>
      <c r="S319" s="47"/>
      <c r="T319" s="93"/>
    </row>
    <row r="320" spans="1:20" ht="30" customHeight="1" x14ac:dyDescent="0.25">
      <c r="A320" s="58"/>
      <c r="B320" s="34"/>
      <c r="C320" s="34"/>
      <c r="D320" s="34"/>
      <c r="E320" s="34"/>
      <c r="F320" s="34"/>
      <c r="G320" s="6" t="s">
        <v>10</v>
      </c>
      <c r="H320" s="6" t="s">
        <v>11</v>
      </c>
      <c r="I320" s="25">
        <v>42901</v>
      </c>
      <c r="J320" s="25">
        <v>43100</v>
      </c>
      <c r="K320" s="34"/>
      <c r="L320" s="34"/>
      <c r="M320" s="34"/>
      <c r="N320" s="34"/>
      <c r="O320" s="34"/>
      <c r="P320" s="34"/>
      <c r="Q320" s="55"/>
      <c r="R320" s="47"/>
      <c r="S320" s="47"/>
      <c r="T320" s="93"/>
    </row>
    <row r="321" spans="1:20" ht="30" customHeight="1" x14ac:dyDescent="0.25">
      <c r="A321" s="58"/>
      <c r="B321" s="34"/>
      <c r="C321" s="34"/>
      <c r="D321" s="34"/>
      <c r="E321" s="34"/>
      <c r="F321" s="34"/>
      <c r="G321" s="6" t="s">
        <v>10</v>
      </c>
      <c r="H321" s="6" t="s">
        <v>11</v>
      </c>
      <c r="I321" s="25">
        <v>43111</v>
      </c>
      <c r="J321" s="25">
        <v>43343</v>
      </c>
      <c r="K321" s="34"/>
      <c r="L321" s="34"/>
      <c r="M321" s="34"/>
      <c r="N321" s="34"/>
      <c r="O321" s="34"/>
      <c r="P321" s="34"/>
      <c r="Q321" s="55"/>
      <c r="R321" s="47"/>
      <c r="S321" s="47"/>
      <c r="T321" s="93"/>
    </row>
    <row r="322" spans="1:20" ht="30" customHeight="1" x14ac:dyDescent="0.25">
      <c r="A322" s="58"/>
      <c r="B322" s="34"/>
      <c r="C322" s="34"/>
      <c r="D322" s="34"/>
      <c r="E322" s="34"/>
      <c r="F322" s="34"/>
      <c r="G322" s="6" t="s">
        <v>10</v>
      </c>
      <c r="H322" s="6" t="s">
        <v>1798</v>
      </c>
      <c r="I322" s="22">
        <v>43368</v>
      </c>
      <c r="J322" s="22" t="s">
        <v>271</v>
      </c>
      <c r="K322" s="34"/>
      <c r="L322" s="34"/>
      <c r="M322" s="34"/>
      <c r="N322" s="34"/>
      <c r="O322" s="34"/>
      <c r="P322" s="34"/>
      <c r="Q322" s="55"/>
      <c r="R322" s="47"/>
      <c r="S322" s="47"/>
      <c r="T322" s="93"/>
    </row>
    <row r="323" spans="1:20" ht="30" customHeight="1" x14ac:dyDescent="0.25">
      <c r="A323" s="58"/>
      <c r="B323" s="34"/>
      <c r="C323" s="34"/>
      <c r="D323" s="34"/>
      <c r="E323" s="34"/>
      <c r="F323" s="34"/>
      <c r="G323" s="6" t="s">
        <v>10</v>
      </c>
      <c r="H323" s="6" t="s">
        <v>1798</v>
      </c>
      <c r="I323" s="25">
        <v>43476</v>
      </c>
      <c r="J323" s="25">
        <v>43720</v>
      </c>
      <c r="K323" s="34"/>
      <c r="L323" s="34"/>
      <c r="M323" s="34"/>
      <c r="N323" s="34"/>
      <c r="O323" s="34"/>
      <c r="P323" s="34"/>
      <c r="Q323" s="56"/>
      <c r="R323" s="35"/>
      <c r="S323" s="35"/>
      <c r="T323" s="93"/>
    </row>
    <row r="324" spans="1:20" ht="30" customHeight="1" x14ac:dyDescent="0.25">
      <c r="A324" s="58">
        <v>70</v>
      </c>
      <c r="B324" s="34" t="s">
        <v>272</v>
      </c>
      <c r="C324" s="34" t="s">
        <v>39</v>
      </c>
      <c r="D324" s="34" t="s">
        <v>273</v>
      </c>
      <c r="E324" s="34" t="s">
        <v>274</v>
      </c>
      <c r="F324" s="34" t="s">
        <v>42</v>
      </c>
      <c r="G324" s="6" t="s">
        <v>275</v>
      </c>
      <c r="H324" s="6" t="s">
        <v>276</v>
      </c>
      <c r="I324" s="25">
        <v>37408</v>
      </c>
      <c r="J324" s="25" t="s">
        <v>277</v>
      </c>
      <c r="K324" s="34" t="s">
        <v>403</v>
      </c>
      <c r="L324" s="34" t="s">
        <v>278</v>
      </c>
      <c r="M324" s="34" t="s">
        <v>2230</v>
      </c>
      <c r="N324" s="34">
        <v>24</v>
      </c>
      <c r="O324" s="59">
        <v>41439</v>
      </c>
      <c r="P324" s="34" t="s">
        <v>2238</v>
      </c>
      <c r="Q324" s="54" t="s">
        <v>2256</v>
      </c>
      <c r="R324" s="46">
        <v>6017395656</v>
      </c>
      <c r="S324" s="46">
        <v>754</v>
      </c>
      <c r="T324" s="93"/>
    </row>
    <row r="325" spans="1:20" ht="30" customHeight="1" x14ac:dyDescent="0.25">
      <c r="A325" s="58"/>
      <c r="B325" s="34"/>
      <c r="C325" s="34"/>
      <c r="D325" s="34"/>
      <c r="E325" s="34"/>
      <c r="F325" s="34"/>
      <c r="G325" s="6" t="s">
        <v>10</v>
      </c>
      <c r="H325" s="6" t="s">
        <v>47</v>
      </c>
      <c r="I325" s="25">
        <v>38869</v>
      </c>
      <c r="J325" s="25">
        <v>38969</v>
      </c>
      <c r="K325" s="34"/>
      <c r="L325" s="34"/>
      <c r="M325" s="34"/>
      <c r="N325" s="34"/>
      <c r="O325" s="34"/>
      <c r="P325" s="34"/>
      <c r="Q325" s="56"/>
      <c r="R325" s="35"/>
      <c r="S325" s="35"/>
      <c r="T325" s="93"/>
    </row>
    <row r="326" spans="1:20" ht="37.5" customHeight="1" x14ac:dyDescent="0.25">
      <c r="A326" s="24">
        <v>71</v>
      </c>
      <c r="B326" s="22" t="s">
        <v>280</v>
      </c>
      <c r="C326" s="22" t="s">
        <v>39</v>
      </c>
      <c r="D326" s="22" t="s">
        <v>281</v>
      </c>
      <c r="E326" s="22" t="s">
        <v>282</v>
      </c>
      <c r="F326" s="22" t="s">
        <v>42</v>
      </c>
      <c r="G326" s="6" t="s">
        <v>137</v>
      </c>
      <c r="H326" s="6" t="s">
        <v>283</v>
      </c>
      <c r="I326" s="25" t="s">
        <v>284</v>
      </c>
      <c r="J326" s="25">
        <v>34953</v>
      </c>
      <c r="K326" s="22" t="s">
        <v>403</v>
      </c>
      <c r="L326" s="22" t="s">
        <v>278</v>
      </c>
      <c r="M326" s="22" t="s">
        <v>2230</v>
      </c>
      <c r="N326" s="22">
        <v>24</v>
      </c>
      <c r="O326" s="25">
        <v>42040</v>
      </c>
      <c r="P326" s="22" t="s">
        <v>2238</v>
      </c>
      <c r="Q326" s="21" t="s">
        <v>2257</v>
      </c>
      <c r="R326" s="22">
        <v>6017395656</v>
      </c>
      <c r="S326" s="22">
        <v>746</v>
      </c>
      <c r="T326" s="93"/>
    </row>
    <row r="327" spans="1:20" ht="30" customHeight="1" x14ac:dyDescent="0.25">
      <c r="A327" s="58">
        <v>72</v>
      </c>
      <c r="B327" s="34" t="s">
        <v>285</v>
      </c>
      <c r="C327" s="34" t="s">
        <v>39</v>
      </c>
      <c r="D327" s="34" t="s">
        <v>40</v>
      </c>
      <c r="E327" s="34" t="s">
        <v>286</v>
      </c>
      <c r="F327" s="34" t="s">
        <v>120</v>
      </c>
      <c r="G327" s="6" t="s">
        <v>287</v>
      </c>
      <c r="H327" s="6" t="s">
        <v>288</v>
      </c>
      <c r="I327" s="25">
        <v>34535</v>
      </c>
      <c r="J327" s="25">
        <v>34870</v>
      </c>
      <c r="K327" s="34" t="s">
        <v>46</v>
      </c>
      <c r="L327" s="34" t="s">
        <v>278</v>
      </c>
      <c r="M327" s="34" t="s">
        <v>2232</v>
      </c>
      <c r="N327" s="34">
        <v>21</v>
      </c>
      <c r="O327" s="59">
        <v>42118</v>
      </c>
      <c r="P327" s="34" t="s">
        <v>2241</v>
      </c>
      <c r="Q327" s="54" t="s">
        <v>2258</v>
      </c>
      <c r="R327" s="46">
        <v>6017395656</v>
      </c>
      <c r="S327" s="46">
        <v>502</v>
      </c>
      <c r="T327" s="93"/>
    </row>
    <row r="328" spans="1:20" ht="30" customHeight="1" x14ac:dyDescent="0.25">
      <c r="A328" s="58"/>
      <c r="B328" s="34"/>
      <c r="C328" s="34"/>
      <c r="D328" s="34"/>
      <c r="E328" s="34"/>
      <c r="F328" s="34"/>
      <c r="G328" s="6" t="s">
        <v>289</v>
      </c>
      <c r="H328" s="6" t="s">
        <v>290</v>
      </c>
      <c r="I328" s="25">
        <v>34578</v>
      </c>
      <c r="J328" s="22" t="s">
        <v>291</v>
      </c>
      <c r="K328" s="34"/>
      <c r="L328" s="34"/>
      <c r="M328" s="34"/>
      <c r="N328" s="34"/>
      <c r="O328" s="34"/>
      <c r="P328" s="34"/>
      <c r="Q328" s="55"/>
      <c r="R328" s="47"/>
      <c r="S328" s="47"/>
      <c r="T328" s="93"/>
    </row>
    <row r="329" spans="1:20" ht="30" customHeight="1" x14ac:dyDescent="0.25">
      <c r="A329" s="58"/>
      <c r="B329" s="34"/>
      <c r="C329" s="34"/>
      <c r="D329" s="34"/>
      <c r="E329" s="34"/>
      <c r="F329" s="34"/>
      <c r="G329" s="6" t="s">
        <v>46</v>
      </c>
      <c r="H329" s="6" t="s">
        <v>47</v>
      </c>
      <c r="I329" s="25">
        <v>34957</v>
      </c>
      <c r="J329" s="22" t="s">
        <v>292</v>
      </c>
      <c r="K329" s="34"/>
      <c r="L329" s="34"/>
      <c r="M329" s="34"/>
      <c r="N329" s="34"/>
      <c r="O329" s="34"/>
      <c r="P329" s="34"/>
      <c r="Q329" s="56"/>
      <c r="R329" s="35"/>
      <c r="S329" s="35"/>
      <c r="T329" s="93"/>
    </row>
    <row r="330" spans="1:20" ht="30" customHeight="1" x14ac:dyDescent="0.25">
      <c r="A330" s="58">
        <v>73</v>
      </c>
      <c r="B330" s="34" t="s">
        <v>293</v>
      </c>
      <c r="C330" s="34" t="s">
        <v>39</v>
      </c>
      <c r="D330" s="34" t="s">
        <v>48</v>
      </c>
      <c r="E330" s="34" t="s">
        <v>294</v>
      </c>
      <c r="F330" s="34" t="s">
        <v>295</v>
      </c>
      <c r="G330" s="6" t="s">
        <v>296</v>
      </c>
      <c r="H330" s="6" t="s">
        <v>15</v>
      </c>
      <c r="I330" s="25">
        <v>37681</v>
      </c>
      <c r="J330" s="25">
        <v>38918</v>
      </c>
      <c r="K330" s="34" t="s">
        <v>46</v>
      </c>
      <c r="L330" s="34" t="s">
        <v>278</v>
      </c>
      <c r="M330" s="34" t="s">
        <v>1873</v>
      </c>
      <c r="N330" s="34">
        <v>20</v>
      </c>
      <c r="O330" s="59">
        <v>41649</v>
      </c>
      <c r="P330" s="34" t="s">
        <v>2241</v>
      </c>
      <c r="Q330" s="54" t="s">
        <v>2259</v>
      </c>
      <c r="R330" s="46">
        <v>6017395656</v>
      </c>
      <c r="S330" s="46">
        <v>508</v>
      </c>
      <c r="T330" s="93"/>
    </row>
    <row r="331" spans="1:20" ht="30" customHeight="1" x14ac:dyDescent="0.25">
      <c r="A331" s="58"/>
      <c r="B331" s="34"/>
      <c r="C331" s="34"/>
      <c r="D331" s="34"/>
      <c r="E331" s="34"/>
      <c r="F331" s="34"/>
      <c r="G331" s="6" t="s">
        <v>10</v>
      </c>
      <c r="H331" s="6" t="s">
        <v>297</v>
      </c>
      <c r="I331" s="22" t="s">
        <v>298</v>
      </c>
      <c r="J331" s="22" t="s">
        <v>299</v>
      </c>
      <c r="K331" s="34"/>
      <c r="L331" s="34"/>
      <c r="M331" s="34"/>
      <c r="N331" s="34"/>
      <c r="O331" s="34"/>
      <c r="P331" s="34"/>
      <c r="Q331" s="56"/>
      <c r="R331" s="35"/>
      <c r="S331" s="35"/>
      <c r="T331" s="93"/>
    </row>
    <row r="332" spans="1:20" ht="30" customHeight="1" x14ac:dyDescent="0.25">
      <c r="A332" s="58">
        <v>74</v>
      </c>
      <c r="B332" s="34" t="s">
        <v>300</v>
      </c>
      <c r="C332" s="34" t="s">
        <v>39</v>
      </c>
      <c r="D332" s="34" t="s">
        <v>41</v>
      </c>
      <c r="E332" s="34" t="s">
        <v>41</v>
      </c>
      <c r="F332" s="34" t="s">
        <v>126</v>
      </c>
      <c r="G332" s="6" t="s">
        <v>301</v>
      </c>
      <c r="H332" s="6" t="s">
        <v>302</v>
      </c>
      <c r="I332" s="25">
        <v>32357</v>
      </c>
      <c r="J332" s="25">
        <v>34618</v>
      </c>
      <c r="K332" s="34" t="s">
        <v>403</v>
      </c>
      <c r="L332" s="34" t="s">
        <v>278</v>
      </c>
      <c r="M332" s="34" t="s">
        <v>2230</v>
      </c>
      <c r="N332" s="34">
        <v>19</v>
      </c>
      <c r="O332" s="59">
        <v>41535</v>
      </c>
      <c r="P332" s="34" t="s">
        <v>2136</v>
      </c>
      <c r="Q332" s="54" t="s">
        <v>2260</v>
      </c>
      <c r="R332" s="46">
        <v>6017395656</v>
      </c>
      <c r="S332" s="46">
        <v>611</v>
      </c>
      <c r="T332" s="93"/>
    </row>
    <row r="333" spans="1:20" ht="30" customHeight="1" x14ac:dyDescent="0.25">
      <c r="A333" s="58"/>
      <c r="B333" s="34"/>
      <c r="C333" s="34"/>
      <c r="D333" s="34"/>
      <c r="E333" s="34"/>
      <c r="F333" s="34"/>
      <c r="G333" s="6" t="s">
        <v>303</v>
      </c>
      <c r="H333" s="6" t="s">
        <v>304</v>
      </c>
      <c r="I333" s="25">
        <v>34925</v>
      </c>
      <c r="J333" s="25">
        <v>36618</v>
      </c>
      <c r="K333" s="34"/>
      <c r="L333" s="34"/>
      <c r="M333" s="34"/>
      <c r="N333" s="34"/>
      <c r="O333" s="34"/>
      <c r="P333" s="34"/>
      <c r="Q333" s="56"/>
      <c r="R333" s="35"/>
      <c r="S333" s="35"/>
      <c r="T333" s="93"/>
    </row>
    <row r="334" spans="1:20" ht="30" customHeight="1" x14ac:dyDescent="0.25">
      <c r="A334" s="24">
        <v>75</v>
      </c>
      <c r="B334" s="22" t="s">
        <v>305</v>
      </c>
      <c r="C334" s="22" t="s">
        <v>39</v>
      </c>
      <c r="D334" s="22" t="s">
        <v>176</v>
      </c>
      <c r="E334" s="22" t="s">
        <v>177</v>
      </c>
      <c r="F334" s="22" t="s">
        <v>103</v>
      </c>
      <c r="G334" s="6" t="s">
        <v>306</v>
      </c>
      <c r="H334" s="6" t="s">
        <v>307</v>
      </c>
      <c r="I334" s="25">
        <v>33298</v>
      </c>
      <c r="J334" s="25">
        <v>38200</v>
      </c>
      <c r="K334" s="22" t="s">
        <v>403</v>
      </c>
      <c r="L334" s="22" t="s">
        <v>278</v>
      </c>
      <c r="M334" s="22" t="s">
        <v>2232</v>
      </c>
      <c r="N334" s="22">
        <v>19</v>
      </c>
      <c r="O334" s="25">
        <v>44049</v>
      </c>
      <c r="P334" s="22" t="s">
        <v>2233</v>
      </c>
      <c r="Q334" s="21"/>
      <c r="R334" s="22">
        <v>6017395656</v>
      </c>
      <c r="S334" s="22">
        <v>631</v>
      </c>
      <c r="T334" s="93"/>
    </row>
    <row r="335" spans="1:20" ht="30" customHeight="1" x14ac:dyDescent="0.25">
      <c r="A335" s="24">
        <v>76</v>
      </c>
      <c r="B335" s="22" t="s">
        <v>308</v>
      </c>
      <c r="C335" s="22" t="s">
        <v>39</v>
      </c>
      <c r="D335" s="22" t="s">
        <v>41</v>
      </c>
      <c r="E335" s="22" t="s">
        <v>41</v>
      </c>
      <c r="F335" s="22" t="s">
        <v>103</v>
      </c>
      <c r="G335" s="6" t="s">
        <v>309</v>
      </c>
      <c r="H335" s="6" t="s">
        <v>1799</v>
      </c>
      <c r="I335" s="22" t="s">
        <v>310</v>
      </c>
      <c r="J335" s="25">
        <v>39933</v>
      </c>
      <c r="K335" s="22" t="s">
        <v>403</v>
      </c>
      <c r="L335" s="22" t="s">
        <v>278</v>
      </c>
      <c r="M335" s="22" t="s">
        <v>2230</v>
      </c>
      <c r="N335" s="22">
        <v>19</v>
      </c>
      <c r="O335" s="25">
        <v>43894</v>
      </c>
      <c r="P335" s="22" t="s">
        <v>2136</v>
      </c>
      <c r="Q335" s="21" t="s">
        <v>2261</v>
      </c>
      <c r="R335" s="22">
        <v>6017395656</v>
      </c>
      <c r="S335" s="22">
        <v>613</v>
      </c>
      <c r="T335" s="93"/>
    </row>
    <row r="336" spans="1:20" ht="30" customHeight="1" x14ac:dyDescent="0.25">
      <c r="A336" s="58">
        <v>77</v>
      </c>
      <c r="B336" s="34" t="s">
        <v>2208</v>
      </c>
      <c r="C336" s="34" t="s">
        <v>39</v>
      </c>
      <c r="D336" s="34" t="s">
        <v>41</v>
      </c>
      <c r="E336" s="34" t="s">
        <v>41</v>
      </c>
      <c r="F336" s="34" t="s">
        <v>42</v>
      </c>
      <c r="G336" s="6" t="s">
        <v>311</v>
      </c>
      <c r="H336" s="6" t="s">
        <v>312</v>
      </c>
      <c r="I336" s="25">
        <v>41240</v>
      </c>
      <c r="J336" s="22" t="s">
        <v>94</v>
      </c>
      <c r="K336" s="34" t="s">
        <v>403</v>
      </c>
      <c r="L336" s="34" t="s">
        <v>278</v>
      </c>
      <c r="M336" s="34" t="s">
        <v>1873</v>
      </c>
      <c r="N336" s="34">
        <v>19</v>
      </c>
      <c r="O336" s="59">
        <v>43385</v>
      </c>
      <c r="P336" s="34" t="s">
        <v>2238</v>
      </c>
      <c r="Q336" s="54" t="s">
        <v>2262</v>
      </c>
      <c r="R336" s="46">
        <v>6017395656</v>
      </c>
      <c r="S336" s="46">
        <v>745</v>
      </c>
      <c r="T336" s="93"/>
    </row>
    <row r="337" spans="1:20" ht="30" customHeight="1" x14ac:dyDescent="0.25">
      <c r="A337" s="58"/>
      <c r="B337" s="34"/>
      <c r="C337" s="34"/>
      <c r="D337" s="34"/>
      <c r="E337" s="34"/>
      <c r="F337" s="34"/>
      <c r="G337" s="6" t="s">
        <v>313</v>
      </c>
      <c r="H337" s="6" t="s">
        <v>312</v>
      </c>
      <c r="I337" s="22" t="s">
        <v>314</v>
      </c>
      <c r="J337" s="25">
        <v>41639</v>
      </c>
      <c r="K337" s="34"/>
      <c r="L337" s="34"/>
      <c r="M337" s="34"/>
      <c r="N337" s="34"/>
      <c r="O337" s="34"/>
      <c r="P337" s="34"/>
      <c r="Q337" s="55"/>
      <c r="R337" s="47"/>
      <c r="S337" s="47"/>
      <c r="T337" s="93"/>
    </row>
    <row r="338" spans="1:20" ht="30" customHeight="1" x14ac:dyDescent="0.25">
      <c r="A338" s="58"/>
      <c r="B338" s="34"/>
      <c r="C338" s="34"/>
      <c r="D338" s="34"/>
      <c r="E338" s="34"/>
      <c r="F338" s="34"/>
      <c r="G338" s="6" t="s">
        <v>10</v>
      </c>
      <c r="H338" s="6" t="s">
        <v>47</v>
      </c>
      <c r="I338" s="25">
        <v>42278</v>
      </c>
      <c r="J338" s="22" t="s">
        <v>315</v>
      </c>
      <c r="K338" s="34"/>
      <c r="L338" s="34"/>
      <c r="M338" s="34"/>
      <c r="N338" s="34"/>
      <c r="O338" s="34"/>
      <c r="P338" s="34"/>
      <c r="Q338" s="55"/>
      <c r="R338" s="47"/>
      <c r="S338" s="47"/>
      <c r="T338" s="93"/>
    </row>
    <row r="339" spans="1:20" ht="30" customHeight="1" x14ac:dyDescent="0.25">
      <c r="A339" s="58"/>
      <c r="B339" s="34"/>
      <c r="C339" s="34"/>
      <c r="D339" s="34"/>
      <c r="E339" s="34"/>
      <c r="F339" s="34"/>
      <c r="G339" s="6" t="s">
        <v>316</v>
      </c>
      <c r="H339" s="6" t="s">
        <v>47</v>
      </c>
      <c r="I339" s="22" t="s">
        <v>317</v>
      </c>
      <c r="J339" s="25">
        <v>42444</v>
      </c>
      <c r="K339" s="34"/>
      <c r="L339" s="34"/>
      <c r="M339" s="34"/>
      <c r="N339" s="34"/>
      <c r="O339" s="34"/>
      <c r="P339" s="34"/>
      <c r="Q339" s="55"/>
      <c r="R339" s="47"/>
      <c r="S339" s="47"/>
      <c r="T339" s="93"/>
    </row>
    <row r="340" spans="1:20" ht="30" customHeight="1" x14ac:dyDescent="0.25">
      <c r="A340" s="58"/>
      <c r="B340" s="34"/>
      <c r="C340" s="34"/>
      <c r="D340" s="34"/>
      <c r="E340" s="34"/>
      <c r="F340" s="34"/>
      <c r="G340" s="6" t="s">
        <v>316</v>
      </c>
      <c r="H340" s="6" t="s">
        <v>47</v>
      </c>
      <c r="I340" s="22" t="s">
        <v>318</v>
      </c>
      <c r="J340" s="22" t="s">
        <v>319</v>
      </c>
      <c r="K340" s="34"/>
      <c r="L340" s="34"/>
      <c r="M340" s="34"/>
      <c r="N340" s="34"/>
      <c r="O340" s="34"/>
      <c r="P340" s="34"/>
      <c r="Q340" s="55"/>
      <c r="R340" s="47"/>
      <c r="S340" s="47"/>
      <c r="T340" s="93"/>
    </row>
    <row r="341" spans="1:20" ht="30" customHeight="1" x14ac:dyDescent="0.25">
      <c r="A341" s="58"/>
      <c r="B341" s="34"/>
      <c r="C341" s="34"/>
      <c r="D341" s="34"/>
      <c r="E341" s="34"/>
      <c r="F341" s="34"/>
      <c r="G341" s="6" t="s">
        <v>316</v>
      </c>
      <c r="H341" s="6" t="s">
        <v>47</v>
      </c>
      <c r="I341" s="22" t="s">
        <v>320</v>
      </c>
      <c r="J341" s="25">
        <v>43091</v>
      </c>
      <c r="K341" s="34"/>
      <c r="L341" s="34"/>
      <c r="M341" s="34"/>
      <c r="N341" s="34"/>
      <c r="O341" s="34"/>
      <c r="P341" s="34"/>
      <c r="Q341" s="55"/>
      <c r="R341" s="47"/>
      <c r="S341" s="47"/>
      <c r="T341" s="93"/>
    </row>
    <row r="342" spans="1:20" ht="30" customHeight="1" x14ac:dyDescent="0.25">
      <c r="A342" s="58"/>
      <c r="B342" s="34"/>
      <c r="C342" s="34"/>
      <c r="D342" s="34"/>
      <c r="E342" s="34"/>
      <c r="F342" s="34"/>
      <c r="G342" s="6" t="s">
        <v>10</v>
      </c>
      <c r="H342" s="6" t="s">
        <v>47</v>
      </c>
      <c r="I342" s="22" t="s">
        <v>321</v>
      </c>
      <c r="J342" s="25">
        <v>43358</v>
      </c>
      <c r="K342" s="34"/>
      <c r="L342" s="34"/>
      <c r="M342" s="34"/>
      <c r="N342" s="34"/>
      <c r="O342" s="34"/>
      <c r="P342" s="34"/>
      <c r="Q342" s="55"/>
      <c r="R342" s="47"/>
      <c r="S342" s="47"/>
      <c r="T342" s="93"/>
    </row>
    <row r="343" spans="1:20" ht="30" customHeight="1" x14ac:dyDescent="0.25">
      <c r="A343" s="58"/>
      <c r="B343" s="34"/>
      <c r="C343" s="34"/>
      <c r="D343" s="34"/>
      <c r="E343" s="34"/>
      <c r="F343" s="34"/>
      <c r="G343" s="6" t="s">
        <v>55</v>
      </c>
      <c r="H343" s="6" t="s">
        <v>322</v>
      </c>
      <c r="I343" s="22" t="s">
        <v>323</v>
      </c>
      <c r="J343" s="25">
        <v>43383</v>
      </c>
      <c r="K343" s="34"/>
      <c r="L343" s="34"/>
      <c r="M343" s="34"/>
      <c r="N343" s="34"/>
      <c r="O343" s="34"/>
      <c r="P343" s="34"/>
      <c r="Q343" s="56"/>
      <c r="R343" s="35"/>
      <c r="S343" s="35"/>
      <c r="T343" s="93"/>
    </row>
    <row r="344" spans="1:20" ht="30" customHeight="1" x14ac:dyDescent="0.25">
      <c r="A344" s="58">
        <v>78</v>
      </c>
      <c r="B344" s="34" t="s">
        <v>324</v>
      </c>
      <c r="C344" s="34" t="s">
        <v>39</v>
      </c>
      <c r="D344" s="34" t="s">
        <v>41</v>
      </c>
      <c r="E344" s="34" t="s">
        <v>41</v>
      </c>
      <c r="F344" s="34" t="s">
        <v>42</v>
      </c>
      <c r="G344" s="6" t="s">
        <v>10</v>
      </c>
      <c r="H344" s="6" t="s">
        <v>325</v>
      </c>
      <c r="I344" s="25">
        <v>38971</v>
      </c>
      <c r="J344" s="22" t="s">
        <v>326</v>
      </c>
      <c r="K344" s="34" t="s">
        <v>403</v>
      </c>
      <c r="L344" s="34" t="s">
        <v>278</v>
      </c>
      <c r="M344" s="34" t="s">
        <v>2230</v>
      </c>
      <c r="N344" s="34">
        <v>24</v>
      </c>
      <c r="O344" s="59">
        <v>43081</v>
      </c>
      <c r="P344" s="34" t="s">
        <v>2238</v>
      </c>
      <c r="Q344" s="54" t="s">
        <v>2263</v>
      </c>
      <c r="R344" s="34">
        <v>6017395656</v>
      </c>
      <c r="S344" s="34">
        <v>749</v>
      </c>
      <c r="T344" s="93"/>
    </row>
    <row r="345" spans="1:20" ht="30" customHeight="1" x14ac:dyDescent="0.25">
      <c r="A345" s="58"/>
      <c r="B345" s="34"/>
      <c r="C345" s="34"/>
      <c r="D345" s="34"/>
      <c r="E345" s="34"/>
      <c r="F345" s="34"/>
      <c r="G345" s="6" t="s">
        <v>46</v>
      </c>
      <c r="H345" s="6" t="s">
        <v>47</v>
      </c>
      <c r="I345" s="22" t="s">
        <v>327</v>
      </c>
      <c r="J345" s="22" t="s">
        <v>328</v>
      </c>
      <c r="K345" s="34"/>
      <c r="L345" s="34"/>
      <c r="M345" s="34"/>
      <c r="N345" s="34"/>
      <c r="O345" s="34"/>
      <c r="P345" s="34"/>
      <c r="Q345" s="56"/>
      <c r="R345" s="34"/>
      <c r="S345" s="34"/>
      <c r="T345" s="93"/>
    </row>
    <row r="346" spans="1:20" ht="30" customHeight="1" x14ac:dyDescent="0.25">
      <c r="A346" s="58">
        <v>79</v>
      </c>
      <c r="B346" s="34" t="s">
        <v>329</v>
      </c>
      <c r="C346" s="34" t="s">
        <v>39</v>
      </c>
      <c r="D346" s="34" t="s">
        <v>41</v>
      </c>
      <c r="E346" s="34" t="s">
        <v>41</v>
      </c>
      <c r="F346" s="34" t="s">
        <v>330</v>
      </c>
      <c r="G346" s="6" t="s">
        <v>331</v>
      </c>
      <c r="H346" s="6" t="s">
        <v>47</v>
      </c>
      <c r="I346" s="25">
        <v>35923</v>
      </c>
      <c r="J346" s="25">
        <v>39819</v>
      </c>
      <c r="K346" s="34" t="s">
        <v>403</v>
      </c>
      <c r="L346" s="34" t="s">
        <v>278</v>
      </c>
      <c r="M346" s="34" t="s">
        <v>2230</v>
      </c>
      <c r="N346" s="34">
        <v>19</v>
      </c>
      <c r="O346" s="59">
        <v>43845</v>
      </c>
      <c r="P346" s="34" t="s">
        <v>2136</v>
      </c>
      <c r="Q346" s="54" t="s">
        <v>2264</v>
      </c>
      <c r="R346" s="34">
        <v>6017395656</v>
      </c>
      <c r="S346" s="34">
        <v>611</v>
      </c>
      <c r="T346" s="93"/>
    </row>
    <row r="347" spans="1:20" ht="30" customHeight="1" x14ac:dyDescent="0.25">
      <c r="A347" s="58"/>
      <c r="B347" s="34"/>
      <c r="C347" s="34"/>
      <c r="D347" s="34"/>
      <c r="E347" s="34"/>
      <c r="F347" s="34"/>
      <c r="G347" s="6" t="s">
        <v>332</v>
      </c>
      <c r="H347" s="6" t="s">
        <v>47</v>
      </c>
      <c r="I347" s="25">
        <v>39820</v>
      </c>
      <c r="J347" s="25">
        <v>41067</v>
      </c>
      <c r="K347" s="34"/>
      <c r="L347" s="34"/>
      <c r="M347" s="34"/>
      <c r="N347" s="34"/>
      <c r="O347" s="34"/>
      <c r="P347" s="34"/>
      <c r="Q347" s="55"/>
      <c r="R347" s="34"/>
      <c r="S347" s="34"/>
      <c r="T347" s="93"/>
    </row>
    <row r="348" spans="1:20" ht="30" customHeight="1" x14ac:dyDescent="0.25">
      <c r="A348" s="58"/>
      <c r="B348" s="34"/>
      <c r="C348" s="34"/>
      <c r="D348" s="34"/>
      <c r="E348" s="34"/>
      <c r="F348" s="34"/>
      <c r="G348" s="6" t="s">
        <v>54</v>
      </c>
      <c r="H348" s="6" t="s">
        <v>47</v>
      </c>
      <c r="I348" s="22" t="s">
        <v>333</v>
      </c>
      <c r="J348" s="22" t="s">
        <v>334</v>
      </c>
      <c r="K348" s="34"/>
      <c r="L348" s="34"/>
      <c r="M348" s="34"/>
      <c r="N348" s="34"/>
      <c r="O348" s="34"/>
      <c r="P348" s="34"/>
      <c r="Q348" s="56"/>
      <c r="R348" s="34"/>
      <c r="S348" s="34"/>
      <c r="T348" s="93"/>
    </row>
    <row r="349" spans="1:20" ht="30" customHeight="1" x14ac:dyDescent="0.25">
      <c r="A349" s="58">
        <v>80</v>
      </c>
      <c r="B349" s="34" t="s">
        <v>335</v>
      </c>
      <c r="C349" s="34" t="s">
        <v>39</v>
      </c>
      <c r="D349" s="34" t="s">
        <v>41</v>
      </c>
      <c r="E349" s="34" t="s">
        <v>41</v>
      </c>
      <c r="F349" s="34" t="s">
        <v>167</v>
      </c>
      <c r="G349" s="6" t="s">
        <v>336</v>
      </c>
      <c r="H349" s="6" t="s">
        <v>337</v>
      </c>
      <c r="I349" s="25">
        <v>29860</v>
      </c>
      <c r="J349" s="25">
        <v>30520</v>
      </c>
      <c r="K349" s="34" t="s">
        <v>403</v>
      </c>
      <c r="L349" s="34" t="s">
        <v>278</v>
      </c>
      <c r="M349" s="34" t="s">
        <v>2230</v>
      </c>
      <c r="N349" s="34">
        <v>19</v>
      </c>
      <c r="O349" s="59">
        <v>32206</v>
      </c>
      <c r="P349" s="34" t="s">
        <v>2234</v>
      </c>
      <c r="Q349" s="54" t="s">
        <v>2265</v>
      </c>
      <c r="R349" s="34">
        <v>6017395656</v>
      </c>
      <c r="S349" s="34">
        <v>400</v>
      </c>
      <c r="T349" s="93"/>
    </row>
    <row r="350" spans="1:20" ht="30" customHeight="1" x14ac:dyDescent="0.25">
      <c r="A350" s="58"/>
      <c r="B350" s="34"/>
      <c r="C350" s="34"/>
      <c r="D350" s="34"/>
      <c r="E350" s="34"/>
      <c r="F350" s="34"/>
      <c r="G350" s="6" t="s">
        <v>336</v>
      </c>
      <c r="H350" s="6" t="s">
        <v>22</v>
      </c>
      <c r="I350" s="22" t="s">
        <v>338</v>
      </c>
      <c r="J350" s="22" t="s">
        <v>339</v>
      </c>
      <c r="K350" s="34"/>
      <c r="L350" s="34"/>
      <c r="M350" s="34"/>
      <c r="N350" s="34"/>
      <c r="O350" s="34"/>
      <c r="P350" s="34"/>
      <c r="Q350" s="55"/>
      <c r="R350" s="34"/>
      <c r="S350" s="34"/>
      <c r="T350" s="93"/>
    </row>
    <row r="351" spans="1:20" ht="30" customHeight="1" x14ac:dyDescent="0.25">
      <c r="A351" s="58"/>
      <c r="B351" s="34"/>
      <c r="C351" s="34"/>
      <c r="D351" s="34"/>
      <c r="E351" s="34"/>
      <c r="F351" s="34"/>
      <c r="G351" s="6" t="s">
        <v>340</v>
      </c>
      <c r="H351" s="6" t="s">
        <v>69</v>
      </c>
      <c r="I351" s="25">
        <v>30935</v>
      </c>
      <c r="J351" s="22" t="s">
        <v>341</v>
      </c>
      <c r="K351" s="34"/>
      <c r="L351" s="34"/>
      <c r="M351" s="34"/>
      <c r="N351" s="34"/>
      <c r="O351" s="34"/>
      <c r="P351" s="34"/>
      <c r="Q351" s="55"/>
      <c r="R351" s="34"/>
      <c r="S351" s="34"/>
      <c r="T351" s="93"/>
    </row>
    <row r="352" spans="1:20" ht="30" customHeight="1" x14ac:dyDescent="0.25">
      <c r="A352" s="58"/>
      <c r="B352" s="34"/>
      <c r="C352" s="34"/>
      <c r="D352" s="34"/>
      <c r="E352" s="34"/>
      <c r="F352" s="34"/>
      <c r="G352" s="6" t="s">
        <v>342</v>
      </c>
      <c r="H352" s="6" t="s">
        <v>47</v>
      </c>
      <c r="I352" s="22" t="s">
        <v>343</v>
      </c>
      <c r="J352" s="25">
        <v>31777</v>
      </c>
      <c r="K352" s="34"/>
      <c r="L352" s="34"/>
      <c r="M352" s="34"/>
      <c r="N352" s="34"/>
      <c r="O352" s="34"/>
      <c r="P352" s="34"/>
      <c r="Q352" s="56"/>
      <c r="R352" s="34"/>
      <c r="S352" s="34"/>
      <c r="T352" s="93"/>
    </row>
    <row r="353" spans="1:20" ht="30" customHeight="1" x14ac:dyDescent="0.25">
      <c r="A353" s="24">
        <v>81</v>
      </c>
      <c r="B353" s="22" t="s">
        <v>344</v>
      </c>
      <c r="C353" s="22" t="s">
        <v>39</v>
      </c>
      <c r="D353" s="22" t="s">
        <v>48</v>
      </c>
      <c r="E353" s="22" t="s">
        <v>345</v>
      </c>
      <c r="F353" s="22" t="s">
        <v>346</v>
      </c>
      <c r="G353" s="6" t="s">
        <v>137</v>
      </c>
      <c r="H353" s="6" t="s">
        <v>1800</v>
      </c>
      <c r="I353" s="25">
        <v>32528</v>
      </c>
      <c r="J353" s="25">
        <v>39834</v>
      </c>
      <c r="K353" s="22" t="s">
        <v>403</v>
      </c>
      <c r="L353" s="22" t="s">
        <v>278</v>
      </c>
      <c r="M353" s="22" t="s">
        <v>2230</v>
      </c>
      <c r="N353" s="22">
        <v>19</v>
      </c>
      <c r="O353" s="25">
        <v>41565</v>
      </c>
      <c r="P353" s="22" t="s">
        <v>2243</v>
      </c>
      <c r="Q353" s="21" t="s">
        <v>2266</v>
      </c>
      <c r="R353" s="22">
        <v>6017395656</v>
      </c>
      <c r="S353" s="22">
        <v>604</v>
      </c>
      <c r="T353" s="93"/>
    </row>
    <row r="354" spans="1:20" ht="30" customHeight="1" x14ac:dyDescent="0.25">
      <c r="A354" s="58">
        <v>82</v>
      </c>
      <c r="B354" s="34" t="s">
        <v>347</v>
      </c>
      <c r="C354" s="34" t="s">
        <v>39</v>
      </c>
      <c r="D354" s="34" t="s">
        <v>41</v>
      </c>
      <c r="E354" s="34" t="s">
        <v>41</v>
      </c>
      <c r="F354" s="34" t="s">
        <v>103</v>
      </c>
      <c r="G354" s="6" t="s">
        <v>154</v>
      </c>
      <c r="H354" s="6" t="s">
        <v>348</v>
      </c>
      <c r="I354" s="22" t="s">
        <v>349</v>
      </c>
      <c r="J354" s="22" t="s">
        <v>350</v>
      </c>
      <c r="K354" s="34" t="s">
        <v>403</v>
      </c>
      <c r="L354" s="34" t="s">
        <v>351</v>
      </c>
      <c r="M354" s="34" t="s">
        <v>2230</v>
      </c>
      <c r="N354" s="34">
        <v>19</v>
      </c>
      <c r="O354" s="59">
        <v>42129</v>
      </c>
      <c r="P354" s="34" t="s">
        <v>2237</v>
      </c>
      <c r="Q354" s="54" t="s">
        <v>352</v>
      </c>
      <c r="R354" s="34">
        <v>6017395656</v>
      </c>
      <c r="S354" s="34">
        <v>701</v>
      </c>
      <c r="T354" s="93"/>
    </row>
    <row r="355" spans="1:20" ht="30" customHeight="1" x14ac:dyDescent="0.25">
      <c r="A355" s="58"/>
      <c r="B355" s="34"/>
      <c r="C355" s="34"/>
      <c r="D355" s="34"/>
      <c r="E355" s="34"/>
      <c r="F355" s="34"/>
      <c r="G355" s="6" t="s">
        <v>336</v>
      </c>
      <c r="H355" s="6" t="s">
        <v>353</v>
      </c>
      <c r="I355" s="25">
        <v>33970</v>
      </c>
      <c r="J355" s="22" t="s">
        <v>74</v>
      </c>
      <c r="K355" s="34"/>
      <c r="L355" s="34" t="s">
        <v>278</v>
      </c>
      <c r="M355" s="34"/>
      <c r="N355" s="34"/>
      <c r="O355" s="34"/>
      <c r="P355" s="34" t="s">
        <v>59</v>
      </c>
      <c r="Q355" s="56"/>
      <c r="R355" s="34"/>
      <c r="S355" s="34"/>
      <c r="T355" s="93"/>
    </row>
    <row r="356" spans="1:20" ht="30" customHeight="1" x14ac:dyDescent="0.25">
      <c r="A356" s="58">
        <v>83</v>
      </c>
      <c r="B356" s="34" t="s">
        <v>354</v>
      </c>
      <c r="C356" s="34" t="s">
        <v>39</v>
      </c>
      <c r="D356" s="34" t="s">
        <v>41</v>
      </c>
      <c r="E356" s="34" t="s">
        <v>41</v>
      </c>
      <c r="F356" s="34" t="s">
        <v>103</v>
      </c>
      <c r="G356" s="6" t="s">
        <v>355</v>
      </c>
      <c r="H356" s="6" t="s">
        <v>356</v>
      </c>
      <c r="I356" s="25">
        <v>35587</v>
      </c>
      <c r="J356" s="22" t="s">
        <v>357</v>
      </c>
      <c r="K356" s="34" t="s">
        <v>403</v>
      </c>
      <c r="L356" s="34" t="s">
        <v>278</v>
      </c>
      <c r="M356" s="34" t="s">
        <v>1873</v>
      </c>
      <c r="N356" s="34">
        <v>18</v>
      </c>
      <c r="O356" s="59">
        <v>43633</v>
      </c>
      <c r="P356" s="34" t="s">
        <v>2234</v>
      </c>
      <c r="Q356" s="62" t="s">
        <v>2267</v>
      </c>
      <c r="R356" s="34">
        <v>6017395656</v>
      </c>
      <c r="S356" s="34">
        <v>537</v>
      </c>
      <c r="T356" s="93"/>
    </row>
    <row r="357" spans="1:20" ht="30" customHeight="1" x14ac:dyDescent="0.25">
      <c r="A357" s="58"/>
      <c r="B357" s="34"/>
      <c r="C357" s="34"/>
      <c r="D357" s="34"/>
      <c r="E357" s="34"/>
      <c r="F357" s="34"/>
      <c r="G357" s="6" t="s">
        <v>358</v>
      </c>
      <c r="H357" s="6" t="s">
        <v>359</v>
      </c>
      <c r="I357" s="25">
        <v>36416</v>
      </c>
      <c r="J357" s="25">
        <v>37220</v>
      </c>
      <c r="K357" s="34"/>
      <c r="L357" s="34"/>
      <c r="M357" s="34"/>
      <c r="N357" s="34"/>
      <c r="O357" s="34"/>
      <c r="P357" s="34"/>
      <c r="Q357" s="34"/>
      <c r="R357" s="34"/>
      <c r="S357" s="34"/>
      <c r="T357" s="93"/>
    </row>
    <row r="358" spans="1:20" ht="30" customHeight="1" x14ac:dyDescent="0.25">
      <c r="A358" s="58"/>
      <c r="B358" s="34"/>
      <c r="C358" s="34"/>
      <c r="D358" s="34"/>
      <c r="E358" s="34"/>
      <c r="F358" s="34"/>
      <c r="G358" s="6" t="s">
        <v>360</v>
      </c>
      <c r="H358" s="6" t="s">
        <v>361</v>
      </c>
      <c r="I358" s="22" t="s">
        <v>362</v>
      </c>
      <c r="J358" s="25">
        <v>41445</v>
      </c>
      <c r="K358" s="34"/>
      <c r="L358" s="34"/>
      <c r="M358" s="34"/>
      <c r="N358" s="34"/>
      <c r="O358" s="34"/>
      <c r="P358" s="34"/>
      <c r="Q358" s="34"/>
      <c r="R358" s="34"/>
      <c r="S358" s="34"/>
      <c r="T358" s="93"/>
    </row>
    <row r="359" spans="1:20" ht="30" customHeight="1" x14ac:dyDescent="0.25">
      <c r="A359" s="58"/>
      <c r="B359" s="34"/>
      <c r="C359" s="34"/>
      <c r="D359" s="34"/>
      <c r="E359" s="34"/>
      <c r="F359" s="34"/>
      <c r="G359" s="6" t="s">
        <v>363</v>
      </c>
      <c r="H359" s="6" t="s">
        <v>364</v>
      </c>
      <c r="I359" s="22" t="s">
        <v>365</v>
      </c>
      <c r="J359" s="22" t="s">
        <v>366</v>
      </c>
      <c r="K359" s="34"/>
      <c r="L359" s="34"/>
      <c r="M359" s="34"/>
      <c r="N359" s="34"/>
      <c r="O359" s="34"/>
      <c r="P359" s="34"/>
      <c r="Q359" s="34"/>
      <c r="R359" s="34"/>
      <c r="S359" s="34"/>
      <c r="T359" s="93"/>
    </row>
    <row r="360" spans="1:20" ht="30" customHeight="1" x14ac:dyDescent="0.25">
      <c r="A360" s="58"/>
      <c r="B360" s="34"/>
      <c r="C360" s="34"/>
      <c r="D360" s="34"/>
      <c r="E360" s="34"/>
      <c r="F360" s="34"/>
      <c r="G360" s="6" t="s">
        <v>367</v>
      </c>
      <c r="H360" s="6" t="s">
        <v>368</v>
      </c>
      <c r="I360" s="25">
        <v>42443</v>
      </c>
      <c r="J360" s="25">
        <v>43632</v>
      </c>
      <c r="K360" s="34"/>
      <c r="L360" s="34"/>
      <c r="M360" s="34"/>
      <c r="N360" s="34"/>
      <c r="O360" s="34"/>
      <c r="P360" s="34"/>
      <c r="Q360" s="34"/>
      <c r="R360" s="34"/>
      <c r="S360" s="34"/>
      <c r="T360" s="93"/>
    </row>
    <row r="361" spans="1:20" ht="30" customHeight="1" x14ac:dyDescent="0.25">
      <c r="A361" s="58">
        <v>84</v>
      </c>
      <c r="B361" s="34" t="s">
        <v>369</v>
      </c>
      <c r="C361" s="34" t="s">
        <v>39</v>
      </c>
      <c r="D361" s="34" t="s">
        <v>96</v>
      </c>
      <c r="E361" s="34" t="s">
        <v>97</v>
      </c>
      <c r="F361" s="34" t="s">
        <v>103</v>
      </c>
      <c r="G361" s="6" t="s">
        <v>370</v>
      </c>
      <c r="H361" s="6" t="s">
        <v>371</v>
      </c>
      <c r="I361" s="25">
        <v>37353</v>
      </c>
      <c r="J361" s="22" t="s">
        <v>372</v>
      </c>
      <c r="K361" s="34" t="s">
        <v>403</v>
      </c>
      <c r="L361" s="34" t="s">
        <v>278</v>
      </c>
      <c r="M361" s="34" t="s">
        <v>2227</v>
      </c>
      <c r="N361" s="34">
        <v>18</v>
      </c>
      <c r="O361" s="59">
        <v>41347</v>
      </c>
      <c r="P361" s="34" t="s">
        <v>1982</v>
      </c>
      <c r="Q361" s="62" t="s">
        <v>2268</v>
      </c>
      <c r="R361" s="34">
        <v>6017395656</v>
      </c>
      <c r="S361" s="34">
        <v>860</v>
      </c>
      <c r="T361" s="93"/>
    </row>
    <row r="362" spans="1:20" ht="30" customHeight="1" x14ac:dyDescent="0.25">
      <c r="A362" s="58"/>
      <c r="B362" s="34"/>
      <c r="C362" s="34"/>
      <c r="D362" s="34"/>
      <c r="E362" s="34"/>
      <c r="F362" s="34"/>
      <c r="G362" s="6" t="s">
        <v>373</v>
      </c>
      <c r="H362" s="6" t="s">
        <v>374</v>
      </c>
      <c r="I362" s="25">
        <v>38292</v>
      </c>
      <c r="J362" s="25">
        <v>38737</v>
      </c>
      <c r="K362" s="34"/>
      <c r="L362" s="34"/>
      <c r="M362" s="34"/>
      <c r="N362" s="34"/>
      <c r="O362" s="34"/>
      <c r="P362" s="34"/>
      <c r="Q362" s="34"/>
      <c r="R362" s="34"/>
      <c r="S362" s="34"/>
      <c r="T362" s="93"/>
    </row>
    <row r="363" spans="1:20" ht="30" customHeight="1" x14ac:dyDescent="0.25">
      <c r="A363" s="58"/>
      <c r="B363" s="34"/>
      <c r="C363" s="34"/>
      <c r="D363" s="34"/>
      <c r="E363" s="34"/>
      <c r="F363" s="34"/>
      <c r="G363" s="6" t="s">
        <v>60</v>
      </c>
      <c r="H363" s="6" t="s">
        <v>375</v>
      </c>
      <c r="I363" s="22" t="s">
        <v>376</v>
      </c>
      <c r="J363" s="22" t="s">
        <v>377</v>
      </c>
      <c r="K363" s="34"/>
      <c r="L363" s="34"/>
      <c r="M363" s="34"/>
      <c r="N363" s="34"/>
      <c r="O363" s="34"/>
      <c r="P363" s="34"/>
      <c r="Q363" s="34"/>
      <c r="R363" s="34"/>
      <c r="S363" s="34"/>
      <c r="T363" s="93"/>
    </row>
    <row r="364" spans="1:20" ht="30" customHeight="1" x14ac:dyDescent="0.25">
      <c r="A364" s="58"/>
      <c r="B364" s="34"/>
      <c r="C364" s="34"/>
      <c r="D364" s="34"/>
      <c r="E364" s="34"/>
      <c r="F364" s="34"/>
      <c r="G364" s="6" t="s">
        <v>99</v>
      </c>
      <c r="H364" s="6" t="s">
        <v>1830</v>
      </c>
      <c r="I364" s="25">
        <v>39032</v>
      </c>
      <c r="J364" s="25">
        <v>39478</v>
      </c>
      <c r="K364" s="34"/>
      <c r="L364" s="34"/>
      <c r="M364" s="34"/>
      <c r="N364" s="34"/>
      <c r="O364" s="34"/>
      <c r="P364" s="34"/>
      <c r="Q364" s="34"/>
      <c r="R364" s="34"/>
      <c r="S364" s="34"/>
      <c r="T364" s="93"/>
    </row>
    <row r="365" spans="1:20" ht="30" customHeight="1" x14ac:dyDescent="0.25">
      <c r="A365" s="58">
        <v>85</v>
      </c>
      <c r="B365" s="34" t="s">
        <v>378</v>
      </c>
      <c r="C365" s="34" t="s">
        <v>39</v>
      </c>
      <c r="D365" s="34" t="s">
        <v>41</v>
      </c>
      <c r="E365" s="34" t="s">
        <v>41</v>
      </c>
      <c r="F365" s="34" t="s">
        <v>379</v>
      </c>
      <c r="G365" s="6" t="s">
        <v>380</v>
      </c>
      <c r="H365" s="6" t="s">
        <v>381</v>
      </c>
      <c r="I365" s="22" t="s">
        <v>382</v>
      </c>
      <c r="J365" s="22" t="s">
        <v>383</v>
      </c>
      <c r="K365" s="34" t="s">
        <v>403</v>
      </c>
      <c r="L365" s="34" t="s">
        <v>278</v>
      </c>
      <c r="M365" s="34" t="s">
        <v>1873</v>
      </c>
      <c r="N365" s="34">
        <v>18</v>
      </c>
      <c r="O365" s="59">
        <v>42443</v>
      </c>
      <c r="P365" s="34" t="s">
        <v>2234</v>
      </c>
      <c r="Q365" s="62" t="s">
        <v>2269</v>
      </c>
      <c r="R365" s="34">
        <v>6017395656</v>
      </c>
      <c r="S365" s="34">
        <v>420</v>
      </c>
      <c r="T365" s="93"/>
    </row>
    <row r="366" spans="1:20" ht="30" customHeight="1" x14ac:dyDescent="0.25">
      <c r="A366" s="58"/>
      <c r="B366" s="34"/>
      <c r="C366" s="34"/>
      <c r="D366" s="34"/>
      <c r="E366" s="34"/>
      <c r="F366" s="34"/>
      <c r="G366" s="6" t="s">
        <v>384</v>
      </c>
      <c r="H366" s="6" t="s">
        <v>385</v>
      </c>
      <c r="I366" s="25">
        <v>42037</v>
      </c>
      <c r="J366" s="25">
        <v>42253</v>
      </c>
      <c r="K366" s="34"/>
      <c r="L366" s="34"/>
      <c r="M366" s="34"/>
      <c r="N366" s="34"/>
      <c r="O366" s="34"/>
      <c r="P366" s="34"/>
      <c r="Q366" s="34"/>
      <c r="R366" s="34"/>
      <c r="S366" s="34"/>
      <c r="T366" s="93"/>
    </row>
    <row r="367" spans="1:20" ht="30" customHeight="1" x14ac:dyDescent="0.25">
      <c r="A367" s="58"/>
      <c r="B367" s="34"/>
      <c r="C367" s="34"/>
      <c r="D367" s="34"/>
      <c r="E367" s="34"/>
      <c r="F367" s="34"/>
      <c r="G367" s="6" t="s">
        <v>386</v>
      </c>
      <c r="H367" s="6" t="s">
        <v>387</v>
      </c>
      <c r="I367" s="22" t="s">
        <v>388</v>
      </c>
      <c r="J367" s="25">
        <v>42442</v>
      </c>
      <c r="K367" s="34"/>
      <c r="L367" s="34"/>
      <c r="M367" s="34"/>
      <c r="N367" s="34"/>
      <c r="O367" s="34"/>
      <c r="P367" s="34"/>
      <c r="Q367" s="34"/>
      <c r="R367" s="34"/>
      <c r="S367" s="34"/>
      <c r="T367" s="93"/>
    </row>
    <row r="368" spans="1:20" ht="30" customHeight="1" x14ac:dyDescent="0.25">
      <c r="A368" s="58"/>
      <c r="B368" s="34"/>
      <c r="C368" s="34"/>
      <c r="D368" s="34"/>
      <c r="E368" s="34"/>
      <c r="F368" s="34"/>
      <c r="G368" s="6" t="s">
        <v>389</v>
      </c>
      <c r="H368" s="6" t="s">
        <v>47</v>
      </c>
      <c r="I368" s="22" t="s">
        <v>390</v>
      </c>
      <c r="J368" s="25">
        <v>43517</v>
      </c>
      <c r="K368" s="34"/>
      <c r="L368" s="34"/>
      <c r="M368" s="34"/>
      <c r="N368" s="34"/>
      <c r="O368" s="34"/>
      <c r="P368" s="34"/>
      <c r="Q368" s="34"/>
      <c r="R368" s="34"/>
      <c r="S368" s="34"/>
      <c r="T368" s="93"/>
    </row>
    <row r="369" spans="1:20" ht="30" customHeight="1" x14ac:dyDescent="0.25">
      <c r="A369" s="58">
        <v>86</v>
      </c>
      <c r="B369" s="34" t="s">
        <v>2207</v>
      </c>
      <c r="C369" s="34" t="s">
        <v>39</v>
      </c>
      <c r="D369" s="34" t="s">
        <v>51</v>
      </c>
      <c r="E369" s="34" t="s">
        <v>52</v>
      </c>
      <c r="F369" s="34" t="s">
        <v>103</v>
      </c>
      <c r="G369" s="6" t="s">
        <v>393</v>
      </c>
      <c r="H369" s="6" t="s">
        <v>394</v>
      </c>
      <c r="I369" s="22" t="s">
        <v>395</v>
      </c>
      <c r="J369" s="25">
        <v>34605</v>
      </c>
      <c r="K369" s="34" t="s">
        <v>403</v>
      </c>
      <c r="L369" s="34" t="s">
        <v>278</v>
      </c>
      <c r="M369" s="34" t="s">
        <v>2230</v>
      </c>
      <c r="N369" s="34">
        <v>19</v>
      </c>
      <c r="O369" s="34" t="s">
        <v>396</v>
      </c>
      <c r="P369" s="34" t="s">
        <v>1957</v>
      </c>
      <c r="Q369" s="62" t="s">
        <v>2270</v>
      </c>
      <c r="R369" s="34">
        <v>6017395656</v>
      </c>
      <c r="S369" s="34">
        <v>701</v>
      </c>
      <c r="T369" s="93"/>
    </row>
    <row r="370" spans="1:20" ht="30" customHeight="1" x14ac:dyDescent="0.25">
      <c r="A370" s="58"/>
      <c r="B370" s="34"/>
      <c r="C370" s="34"/>
      <c r="D370" s="34"/>
      <c r="E370" s="34"/>
      <c r="F370" s="34"/>
      <c r="G370" s="6" t="s">
        <v>1847</v>
      </c>
      <c r="H370" s="6" t="s">
        <v>47</v>
      </c>
      <c r="I370" s="22" t="s">
        <v>397</v>
      </c>
      <c r="J370" s="25">
        <v>36866</v>
      </c>
      <c r="K370" s="34"/>
      <c r="L370" s="34"/>
      <c r="M370" s="34"/>
      <c r="N370" s="34"/>
      <c r="O370" s="34"/>
      <c r="P370" s="34"/>
      <c r="Q370" s="34"/>
      <c r="R370" s="34"/>
      <c r="S370" s="34"/>
      <c r="T370" s="93"/>
    </row>
    <row r="371" spans="1:20" ht="31.5" customHeight="1" x14ac:dyDescent="0.25">
      <c r="A371" s="58"/>
      <c r="B371" s="34"/>
      <c r="C371" s="34"/>
      <c r="D371" s="34"/>
      <c r="E371" s="34"/>
      <c r="F371" s="34"/>
      <c r="G371" s="6" t="s">
        <v>1847</v>
      </c>
      <c r="H371" s="6" t="s">
        <v>47</v>
      </c>
      <c r="I371" s="25">
        <v>36867</v>
      </c>
      <c r="J371" s="22" t="s">
        <v>398</v>
      </c>
      <c r="K371" s="34"/>
      <c r="L371" s="34"/>
      <c r="M371" s="34"/>
      <c r="N371" s="34"/>
      <c r="O371" s="34"/>
      <c r="P371" s="34"/>
      <c r="Q371" s="34"/>
      <c r="R371" s="34"/>
      <c r="S371" s="34"/>
      <c r="T371" s="93"/>
    </row>
    <row r="372" spans="1:20" ht="30" customHeight="1" x14ac:dyDescent="0.25">
      <c r="A372" s="58"/>
      <c r="B372" s="34"/>
      <c r="C372" s="34"/>
      <c r="D372" s="34"/>
      <c r="E372" s="34"/>
      <c r="F372" s="34"/>
      <c r="G372" s="6" t="s">
        <v>399</v>
      </c>
      <c r="H372" s="6" t="s">
        <v>47</v>
      </c>
      <c r="I372" s="22" t="s">
        <v>400</v>
      </c>
      <c r="J372" s="25">
        <v>40968</v>
      </c>
      <c r="K372" s="34"/>
      <c r="L372" s="34"/>
      <c r="M372" s="34"/>
      <c r="N372" s="34"/>
      <c r="O372" s="34"/>
      <c r="P372" s="34"/>
      <c r="Q372" s="34"/>
      <c r="R372" s="34"/>
      <c r="S372" s="34"/>
      <c r="T372" s="93"/>
    </row>
    <row r="373" spans="1:20" ht="30" customHeight="1" x14ac:dyDescent="0.25">
      <c r="A373" s="58"/>
      <c r="B373" s="34"/>
      <c r="C373" s="34"/>
      <c r="D373" s="34"/>
      <c r="E373" s="34"/>
      <c r="F373" s="34"/>
      <c r="G373" s="6" t="s">
        <v>137</v>
      </c>
      <c r="H373" s="6" t="s">
        <v>47</v>
      </c>
      <c r="I373" s="22" t="s">
        <v>401</v>
      </c>
      <c r="J373" s="22" t="s">
        <v>402</v>
      </c>
      <c r="K373" s="34"/>
      <c r="L373" s="34"/>
      <c r="M373" s="34"/>
      <c r="N373" s="34"/>
      <c r="O373" s="34"/>
      <c r="P373" s="34"/>
      <c r="Q373" s="34"/>
      <c r="R373" s="34"/>
      <c r="S373" s="34"/>
      <c r="T373" s="93"/>
    </row>
    <row r="374" spans="1:20" ht="30" customHeight="1" x14ac:dyDescent="0.25">
      <c r="A374" s="58"/>
      <c r="B374" s="34"/>
      <c r="C374" s="34"/>
      <c r="D374" s="34"/>
      <c r="E374" s="34"/>
      <c r="F374" s="34"/>
      <c r="G374" s="6" t="s">
        <v>403</v>
      </c>
      <c r="H374" s="6" t="s">
        <v>47</v>
      </c>
      <c r="I374" s="22" t="s">
        <v>404</v>
      </c>
      <c r="J374" s="22" t="s">
        <v>405</v>
      </c>
      <c r="K374" s="34"/>
      <c r="L374" s="34"/>
      <c r="M374" s="34"/>
      <c r="N374" s="34"/>
      <c r="O374" s="34"/>
      <c r="P374" s="34"/>
      <c r="Q374" s="34"/>
      <c r="R374" s="34"/>
      <c r="S374" s="34"/>
      <c r="T374" s="93"/>
    </row>
    <row r="375" spans="1:20" ht="30" customHeight="1" x14ac:dyDescent="0.25">
      <c r="A375" s="58">
        <v>87</v>
      </c>
      <c r="B375" s="34" t="s">
        <v>406</v>
      </c>
      <c r="C375" s="34" t="s">
        <v>39</v>
      </c>
      <c r="D375" s="34" t="s">
        <v>221</v>
      </c>
      <c r="E375" s="34" t="s">
        <v>407</v>
      </c>
      <c r="F375" s="34" t="s">
        <v>408</v>
      </c>
      <c r="G375" s="6" t="s">
        <v>409</v>
      </c>
      <c r="H375" s="6" t="s">
        <v>1802</v>
      </c>
      <c r="I375" s="25">
        <v>34335</v>
      </c>
      <c r="J375" s="25">
        <v>37454</v>
      </c>
      <c r="K375" s="34" t="s">
        <v>46</v>
      </c>
      <c r="L375" s="34" t="s">
        <v>278</v>
      </c>
      <c r="M375" s="34" t="s">
        <v>2230</v>
      </c>
      <c r="N375" s="34">
        <v>19</v>
      </c>
      <c r="O375" s="59">
        <v>44061</v>
      </c>
      <c r="P375" s="34" t="s">
        <v>1957</v>
      </c>
      <c r="Q375" s="62" t="s">
        <v>2271</v>
      </c>
      <c r="R375" s="34">
        <v>6017395656</v>
      </c>
      <c r="S375" s="34">
        <v>603</v>
      </c>
      <c r="T375" s="93"/>
    </row>
    <row r="376" spans="1:20" ht="30" customHeight="1" x14ac:dyDescent="0.25">
      <c r="A376" s="58"/>
      <c r="B376" s="34"/>
      <c r="C376" s="34"/>
      <c r="D376" s="34"/>
      <c r="E376" s="34"/>
      <c r="F376" s="34"/>
      <c r="G376" s="6" t="s">
        <v>137</v>
      </c>
      <c r="H376" s="6" t="s">
        <v>1803</v>
      </c>
      <c r="I376" s="25">
        <v>37455</v>
      </c>
      <c r="J376" s="25">
        <v>37852</v>
      </c>
      <c r="K376" s="34"/>
      <c r="L376" s="34"/>
      <c r="M376" s="34"/>
      <c r="N376" s="34"/>
      <c r="O376" s="34"/>
      <c r="P376" s="34"/>
      <c r="Q376" s="34"/>
      <c r="R376" s="34"/>
      <c r="S376" s="34"/>
      <c r="T376" s="93"/>
    </row>
    <row r="377" spans="1:20" ht="30" customHeight="1" x14ac:dyDescent="0.25">
      <c r="A377" s="58"/>
      <c r="B377" s="34"/>
      <c r="C377" s="34"/>
      <c r="D377" s="34"/>
      <c r="E377" s="34"/>
      <c r="F377" s="34"/>
      <c r="G377" s="6" t="s">
        <v>410</v>
      </c>
      <c r="H377" s="6" t="s">
        <v>1803</v>
      </c>
      <c r="I377" s="25">
        <v>37853</v>
      </c>
      <c r="J377" s="25">
        <v>39883</v>
      </c>
      <c r="K377" s="34"/>
      <c r="L377" s="34"/>
      <c r="M377" s="34"/>
      <c r="N377" s="34"/>
      <c r="O377" s="34"/>
      <c r="P377" s="34"/>
      <c r="Q377" s="34"/>
      <c r="R377" s="34"/>
      <c r="S377" s="34"/>
      <c r="T377" s="93"/>
    </row>
    <row r="378" spans="1:20" ht="30" customHeight="1" x14ac:dyDescent="0.25">
      <c r="A378" s="58"/>
      <c r="B378" s="34"/>
      <c r="C378" s="34"/>
      <c r="D378" s="34"/>
      <c r="E378" s="34"/>
      <c r="F378" s="34"/>
      <c r="G378" s="6" t="s">
        <v>137</v>
      </c>
      <c r="H378" s="6" t="s">
        <v>47</v>
      </c>
      <c r="I378" s="25">
        <v>39884</v>
      </c>
      <c r="J378" s="25">
        <v>40156</v>
      </c>
      <c r="K378" s="34"/>
      <c r="L378" s="34"/>
      <c r="M378" s="34"/>
      <c r="N378" s="34"/>
      <c r="O378" s="34"/>
      <c r="P378" s="34"/>
      <c r="Q378" s="34"/>
      <c r="R378" s="34"/>
      <c r="S378" s="34"/>
      <c r="T378" s="93"/>
    </row>
    <row r="379" spans="1:20" ht="30" customHeight="1" x14ac:dyDescent="0.25">
      <c r="A379" s="58"/>
      <c r="B379" s="34"/>
      <c r="C379" s="34"/>
      <c r="D379" s="34"/>
      <c r="E379" s="34"/>
      <c r="F379" s="34"/>
      <c r="G379" s="6" t="s">
        <v>137</v>
      </c>
      <c r="H379" s="6" t="s">
        <v>47</v>
      </c>
      <c r="I379" s="25">
        <v>40157</v>
      </c>
      <c r="J379" s="22" t="s">
        <v>411</v>
      </c>
      <c r="K379" s="34"/>
      <c r="L379" s="34"/>
      <c r="M379" s="34"/>
      <c r="N379" s="34"/>
      <c r="O379" s="34"/>
      <c r="P379" s="34"/>
      <c r="Q379" s="34"/>
      <c r="R379" s="34"/>
      <c r="S379" s="34"/>
      <c r="T379" s="93"/>
    </row>
    <row r="380" spans="1:20" ht="30" customHeight="1" x14ac:dyDescent="0.25">
      <c r="A380" s="58"/>
      <c r="B380" s="34"/>
      <c r="C380" s="34"/>
      <c r="D380" s="34"/>
      <c r="E380" s="34"/>
      <c r="F380" s="34"/>
      <c r="G380" s="6" t="s">
        <v>137</v>
      </c>
      <c r="H380" s="6" t="s">
        <v>47</v>
      </c>
      <c r="I380" s="22" t="s">
        <v>412</v>
      </c>
      <c r="J380" s="22" t="s">
        <v>165</v>
      </c>
      <c r="K380" s="34"/>
      <c r="L380" s="34"/>
      <c r="M380" s="34"/>
      <c r="N380" s="34"/>
      <c r="O380" s="34"/>
      <c r="P380" s="34"/>
      <c r="Q380" s="34"/>
      <c r="R380" s="34"/>
      <c r="S380" s="34"/>
      <c r="T380" s="93"/>
    </row>
    <row r="381" spans="1:20" ht="30" customHeight="1" x14ac:dyDescent="0.25">
      <c r="A381" s="58"/>
      <c r="B381" s="34"/>
      <c r="C381" s="34"/>
      <c r="D381" s="34"/>
      <c r="E381" s="34"/>
      <c r="F381" s="34"/>
      <c r="G381" s="6" t="s">
        <v>137</v>
      </c>
      <c r="H381" s="6" t="s">
        <v>47</v>
      </c>
      <c r="I381" s="22" t="s">
        <v>413</v>
      </c>
      <c r="J381" s="22" t="s">
        <v>414</v>
      </c>
      <c r="K381" s="34"/>
      <c r="L381" s="34"/>
      <c r="M381" s="34"/>
      <c r="N381" s="34"/>
      <c r="O381" s="34"/>
      <c r="P381" s="34"/>
      <c r="Q381" s="34"/>
      <c r="R381" s="34"/>
      <c r="S381" s="34"/>
      <c r="T381" s="93"/>
    </row>
    <row r="382" spans="1:20" ht="30" customHeight="1" x14ac:dyDescent="0.25">
      <c r="A382" s="58"/>
      <c r="B382" s="34"/>
      <c r="C382" s="34"/>
      <c r="D382" s="34"/>
      <c r="E382" s="34"/>
      <c r="F382" s="34"/>
      <c r="G382" s="6" t="s">
        <v>403</v>
      </c>
      <c r="H382" s="6" t="s">
        <v>47</v>
      </c>
      <c r="I382" s="22" t="s">
        <v>415</v>
      </c>
      <c r="J382" s="25">
        <v>42491</v>
      </c>
      <c r="K382" s="34"/>
      <c r="L382" s="34"/>
      <c r="M382" s="34"/>
      <c r="N382" s="34"/>
      <c r="O382" s="34"/>
      <c r="P382" s="34"/>
      <c r="Q382" s="34"/>
      <c r="R382" s="34"/>
      <c r="S382" s="34"/>
      <c r="T382" s="93"/>
    </row>
    <row r="383" spans="1:20" ht="30" customHeight="1" x14ac:dyDescent="0.25">
      <c r="A383" s="58"/>
      <c r="B383" s="34"/>
      <c r="C383" s="34"/>
      <c r="D383" s="34"/>
      <c r="E383" s="34"/>
      <c r="F383" s="34"/>
      <c r="G383" s="6" t="s">
        <v>403</v>
      </c>
      <c r="H383" s="6" t="s">
        <v>47</v>
      </c>
      <c r="I383" s="22" t="s">
        <v>416</v>
      </c>
      <c r="J383" s="22" t="s">
        <v>417</v>
      </c>
      <c r="K383" s="34"/>
      <c r="L383" s="34"/>
      <c r="M383" s="34"/>
      <c r="N383" s="34"/>
      <c r="O383" s="34"/>
      <c r="P383" s="34"/>
      <c r="Q383" s="34"/>
      <c r="R383" s="34"/>
      <c r="S383" s="34"/>
      <c r="T383" s="93"/>
    </row>
    <row r="384" spans="1:20" ht="30" customHeight="1" x14ac:dyDescent="0.25">
      <c r="A384" s="58">
        <v>88</v>
      </c>
      <c r="B384" s="34" t="s">
        <v>418</v>
      </c>
      <c r="C384" s="34" t="s">
        <v>39</v>
      </c>
      <c r="D384" s="34" t="s">
        <v>41</v>
      </c>
      <c r="E384" s="34" t="s">
        <v>41</v>
      </c>
      <c r="F384" s="34" t="s">
        <v>42</v>
      </c>
      <c r="G384" s="6" t="s">
        <v>403</v>
      </c>
      <c r="H384" s="6" t="s">
        <v>47</v>
      </c>
      <c r="I384" s="22" t="s">
        <v>419</v>
      </c>
      <c r="J384" s="22" t="s">
        <v>419</v>
      </c>
      <c r="K384" s="34" t="s">
        <v>403</v>
      </c>
      <c r="L384" s="34" t="s">
        <v>278</v>
      </c>
      <c r="M384" s="34" t="s">
        <v>2230</v>
      </c>
      <c r="N384" s="34">
        <v>19</v>
      </c>
      <c r="O384" s="59">
        <v>43082</v>
      </c>
      <c r="P384" s="34" t="s">
        <v>2238</v>
      </c>
      <c r="Q384" s="62" t="s">
        <v>2272</v>
      </c>
      <c r="R384" s="34">
        <v>6017395656</v>
      </c>
      <c r="S384" s="34">
        <v>745</v>
      </c>
      <c r="T384" s="93"/>
    </row>
    <row r="385" spans="1:20" ht="30" customHeight="1" x14ac:dyDescent="0.25">
      <c r="A385" s="58"/>
      <c r="B385" s="34"/>
      <c r="C385" s="34"/>
      <c r="D385" s="34"/>
      <c r="E385" s="34"/>
      <c r="F385" s="34"/>
      <c r="G385" s="6" t="s">
        <v>10</v>
      </c>
      <c r="H385" s="6" t="s">
        <v>1804</v>
      </c>
      <c r="I385" s="25">
        <v>39540</v>
      </c>
      <c r="J385" s="22" t="s">
        <v>420</v>
      </c>
      <c r="K385" s="34"/>
      <c r="L385" s="34"/>
      <c r="M385" s="34"/>
      <c r="N385" s="34"/>
      <c r="O385" s="34"/>
      <c r="P385" s="34"/>
      <c r="Q385" s="62"/>
      <c r="R385" s="34"/>
      <c r="S385" s="34"/>
      <c r="T385" s="93"/>
    </row>
    <row r="386" spans="1:20" ht="30" customHeight="1" x14ac:dyDescent="0.25">
      <c r="A386" s="58"/>
      <c r="B386" s="34"/>
      <c r="C386" s="34"/>
      <c r="D386" s="34"/>
      <c r="E386" s="34"/>
      <c r="F386" s="34"/>
      <c r="G386" s="6" t="s">
        <v>10</v>
      </c>
      <c r="H386" s="6" t="s">
        <v>1804</v>
      </c>
      <c r="I386" s="25">
        <v>39356</v>
      </c>
      <c r="J386" s="22" t="s">
        <v>420</v>
      </c>
      <c r="K386" s="34"/>
      <c r="L386" s="34"/>
      <c r="M386" s="34"/>
      <c r="N386" s="34"/>
      <c r="O386" s="34"/>
      <c r="P386" s="34"/>
      <c r="Q386" s="62"/>
      <c r="R386" s="34"/>
      <c r="S386" s="34"/>
      <c r="T386" s="93"/>
    </row>
    <row r="387" spans="1:20" ht="30" customHeight="1" x14ac:dyDescent="0.25">
      <c r="A387" s="58"/>
      <c r="B387" s="34"/>
      <c r="C387" s="34"/>
      <c r="D387" s="34"/>
      <c r="E387" s="34"/>
      <c r="F387" s="34"/>
      <c r="G387" s="6" t="s">
        <v>10</v>
      </c>
      <c r="H387" s="6" t="s">
        <v>1788</v>
      </c>
      <c r="I387" s="25">
        <v>38397</v>
      </c>
      <c r="J387" s="25">
        <v>38686</v>
      </c>
      <c r="K387" s="34"/>
      <c r="L387" s="34"/>
      <c r="M387" s="34"/>
      <c r="N387" s="34"/>
      <c r="O387" s="34"/>
      <c r="P387" s="34"/>
      <c r="Q387" s="62"/>
      <c r="R387" s="34"/>
      <c r="S387" s="34"/>
      <c r="T387" s="93"/>
    </row>
    <row r="388" spans="1:20" ht="30" customHeight="1" x14ac:dyDescent="0.25">
      <c r="A388" s="58"/>
      <c r="B388" s="34"/>
      <c r="C388" s="34"/>
      <c r="D388" s="34"/>
      <c r="E388" s="34"/>
      <c r="F388" s="34"/>
      <c r="G388" s="6" t="s">
        <v>10</v>
      </c>
      <c r="H388" s="6" t="s">
        <v>1804</v>
      </c>
      <c r="I388" s="25">
        <v>39356</v>
      </c>
      <c r="J388" s="25">
        <v>39446</v>
      </c>
      <c r="K388" s="34"/>
      <c r="L388" s="34"/>
      <c r="M388" s="34"/>
      <c r="N388" s="34"/>
      <c r="O388" s="34"/>
      <c r="P388" s="34"/>
      <c r="Q388" s="62"/>
      <c r="R388" s="34"/>
      <c r="S388" s="34"/>
      <c r="T388" s="93"/>
    </row>
    <row r="389" spans="1:20" ht="30" customHeight="1" x14ac:dyDescent="0.25">
      <c r="A389" s="58"/>
      <c r="B389" s="34"/>
      <c r="C389" s="34"/>
      <c r="D389" s="34"/>
      <c r="E389" s="34"/>
      <c r="F389" s="34"/>
      <c r="G389" s="6" t="s">
        <v>10</v>
      </c>
      <c r="H389" s="6" t="s">
        <v>1804</v>
      </c>
      <c r="I389" s="25">
        <v>39449</v>
      </c>
      <c r="J389" s="25">
        <v>39539</v>
      </c>
      <c r="K389" s="34"/>
      <c r="L389" s="34"/>
      <c r="M389" s="34"/>
      <c r="N389" s="34"/>
      <c r="O389" s="34"/>
      <c r="P389" s="34"/>
      <c r="Q389" s="62"/>
      <c r="R389" s="34"/>
      <c r="S389" s="34"/>
      <c r="T389" s="93"/>
    </row>
    <row r="390" spans="1:20" ht="30" customHeight="1" x14ac:dyDescent="0.25">
      <c r="A390" s="58"/>
      <c r="B390" s="34"/>
      <c r="C390" s="34"/>
      <c r="D390" s="34"/>
      <c r="E390" s="34"/>
      <c r="F390" s="34"/>
      <c r="G390" s="6" t="s">
        <v>10</v>
      </c>
      <c r="H390" s="6" t="s">
        <v>1804</v>
      </c>
      <c r="I390" s="25">
        <v>39540</v>
      </c>
      <c r="J390" s="25">
        <v>39812</v>
      </c>
      <c r="K390" s="34"/>
      <c r="L390" s="34"/>
      <c r="M390" s="34"/>
      <c r="N390" s="34"/>
      <c r="O390" s="34"/>
      <c r="P390" s="34"/>
      <c r="Q390" s="62"/>
      <c r="R390" s="34"/>
      <c r="S390" s="34"/>
      <c r="T390" s="93"/>
    </row>
    <row r="391" spans="1:20" ht="35.25" customHeight="1" x14ac:dyDescent="0.25">
      <c r="A391" s="24">
        <v>89</v>
      </c>
      <c r="B391" s="22" t="s">
        <v>421</v>
      </c>
      <c r="C391" s="22" t="s">
        <v>39</v>
      </c>
      <c r="D391" s="22" t="s">
        <v>41</v>
      </c>
      <c r="E391" s="22" t="s">
        <v>41</v>
      </c>
      <c r="F391" s="22" t="s">
        <v>422</v>
      </c>
      <c r="G391" s="6" t="s">
        <v>423</v>
      </c>
      <c r="H391" s="6" t="s">
        <v>424</v>
      </c>
      <c r="I391" s="25">
        <v>37536</v>
      </c>
      <c r="J391" s="25">
        <v>41663</v>
      </c>
      <c r="K391" s="22" t="s">
        <v>403</v>
      </c>
      <c r="L391" s="22" t="s">
        <v>43</v>
      </c>
      <c r="M391" s="22" t="s">
        <v>1953</v>
      </c>
      <c r="N391" s="22">
        <v>17</v>
      </c>
      <c r="O391" s="25">
        <v>41663</v>
      </c>
      <c r="P391" s="22" t="s">
        <v>2234</v>
      </c>
      <c r="Q391" s="21" t="s">
        <v>2273</v>
      </c>
      <c r="R391" s="22">
        <v>6017395656</v>
      </c>
      <c r="S391" s="22">
        <v>432</v>
      </c>
      <c r="T391" s="93"/>
    </row>
    <row r="392" spans="1:20" ht="30" customHeight="1" x14ac:dyDescent="0.25">
      <c r="A392" s="58">
        <v>90</v>
      </c>
      <c r="B392" s="34" t="s">
        <v>425</v>
      </c>
      <c r="C392" s="34" t="s">
        <v>39</v>
      </c>
      <c r="D392" s="34" t="s">
        <v>266</v>
      </c>
      <c r="E392" s="34" t="s">
        <v>426</v>
      </c>
      <c r="F392" s="34" t="s">
        <v>120</v>
      </c>
      <c r="G392" s="6" t="s">
        <v>392</v>
      </c>
      <c r="H392" s="6" t="s">
        <v>427</v>
      </c>
      <c r="I392" s="22" t="s">
        <v>428</v>
      </c>
      <c r="J392" s="22" t="s">
        <v>429</v>
      </c>
      <c r="K392" s="34" t="s">
        <v>46</v>
      </c>
      <c r="L392" s="34" t="s">
        <v>278</v>
      </c>
      <c r="M392" s="34" t="s">
        <v>2230</v>
      </c>
      <c r="N392" s="34">
        <v>21</v>
      </c>
      <c r="O392" s="59">
        <v>40945</v>
      </c>
      <c r="P392" s="34" t="s">
        <v>2241</v>
      </c>
      <c r="Q392" s="62" t="s">
        <v>2274</v>
      </c>
      <c r="R392" s="34">
        <v>6017395656</v>
      </c>
      <c r="S392" s="34">
        <v>501</v>
      </c>
      <c r="T392" s="93"/>
    </row>
    <row r="393" spans="1:20" ht="30" customHeight="1" x14ac:dyDescent="0.25">
      <c r="A393" s="58"/>
      <c r="B393" s="34"/>
      <c r="C393" s="34"/>
      <c r="D393" s="34"/>
      <c r="E393" s="34"/>
      <c r="F393" s="34"/>
      <c r="G393" s="6" t="s">
        <v>430</v>
      </c>
      <c r="H393" s="6" t="s">
        <v>1854</v>
      </c>
      <c r="I393" s="22" t="s">
        <v>431</v>
      </c>
      <c r="J393" s="25">
        <v>37756</v>
      </c>
      <c r="K393" s="34"/>
      <c r="L393" s="34"/>
      <c r="M393" s="34"/>
      <c r="N393" s="34"/>
      <c r="O393" s="34"/>
      <c r="P393" s="34"/>
      <c r="Q393" s="34"/>
      <c r="R393" s="34"/>
      <c r="S393" s="34"/>
      <c r="T393" s="93"/>
    </row>
    <row r="394" spans="1:20" ht="30" customHeight="1" x14ac:dyDescent="0.25">
      <c r="A394" s="58"/>
      <c r="B394" s="34"/>
      <c r="C394" s="34"/>
      <c r="D394" s="34"/>
      <c r="E394" s="34"/>
      <c r="F394" s="34"/>
      <c r="G394" s="6" t="s">
        <v>432</v>
      </c>
      <c r="H394" s="6" t="s">
        <v>1805</v>
      </c>
      <c r="I394" s="25">
        <v>38283</v>
      </c>
      <c r="J394" s="22" t="s">
        <v>433</v>
      </c>
      <c r="K394" s="34"/>
      <c r="L394" s="34"/>
      <c r="M394" s="34"/>
      <c r="N394" s="34"/>
      <c r="O394" s="34"/>
      <c r="P394" s="34"/>
      <c r="Q394" s="34"/>
      <c r="R394" s="34"/>
      <c r="S394" s="34"/>
      <c r="T394" s="93"/>
    </row>
    <row r="395" spans="1:20" ht="30" customHeight="1" x14ac:dyDescent="0.25">
      <c r="A395" s="58"/>
      <c r="B395" s="34"/>
      <c r="C395" s="34"/>
      <c r="D395" s="34"/>
      <c r="E395" s="34"/>
      <c r="F395" s="34"/>
      <c r="G395" s="6" t="s">
        <v>434</v>
      </c>
      <c r="H395" s="6" t="s">
        <v>435</v>
      </c>
      <c r="I395" s="25">
        <v>39356</v>
      </c>
      <c r="J395" s="25">
        <v>39430</v>
      </c>
      <c r="K395" s="34"/>
      <c r="L395" s="34"/>
      <c r="M395" s="34"/>
      <c r="N395" s="34"/>
      <c r="O395" s="34"/>
      <c r="P395" s="34"/>
      <c r="Q395" s="34"/>
      <c r="R395" s="34"/>
      <c r="S395" s="34"/>
      <c r="T395" s="93"/>
    </row>
    <row r="396" spans="1:20" ht="30" customHeight="1" x14ac:dyDescent="0.25">
      <c r="A396" s="58"/>
      <c r="B396" s="34"/>
      <c r="C396" s="34"/>
      <c r="D396" s="34"/>
      <c r="E396" s="34"/>
      <c r="F396" s="34"/>
      <c r="G396" s="6" t="s">
        <v>10</v>
      </c>
      <c r="H396" s="6" t="s">
        <v>436</v>
      </c>
      <c r="I396" s="25">
        <v>39661</v>
      </c>
      <c r="J396" s="22" t="s">
        <v>437</v>
      </c>
      <c r="K396" s="34"/>
      <c r="L396" s="34"/>
      <c r="M396" s="34"/>
      <c r="N396" s="34"/>
      <c r="O396" s="34"/>
      <c r="P396" s="34"/>
      <c r="Q396" s="34"/>
      <c r="R396" s="34"/>
      <c r="S396" s="34"/>
      <c r="T396" s="93"/>
    </row>
    <row r="397" spans="1:20" ht="30" customHeight="1" x14ac:dyDescent="0.25">
      <c r="A397" s="58">
        <v>91</v>
      </c>
      <c r="B397" s="34" t="s">
        <v>438</v>
      </c>
      <c r="C397" s="34" t="s">
        <v>39</v>
      </c>
      <c r="D397" s="34" t="s">
        <v>41</v>
      </c>
      <c r="E397" s="34" t="s">
        <v>41</v>
      </c>
      <c r="F397" s="34" t="s">
        <v>167</v>
      </c>
      <c r="G397" s="6" t="s">
        <v>109</v>
      </c>
      <c r="H397" s="6" t="s">
        <v>439</v>
      </c>
      <c r="I397" s="22" t="s">
        <v>440</v>
      </c>
      <c r="J397" s="25">
        <v>39781</v>
      </c>
      <c r="K397" s="34" t="s">
        <v>46</v>
      </c>
      <c r="L397" s="34" t="s">
        <v>278</v>
      </c>
      <c r="M397" s="34" t="s">
        <v>1873</v>
      </c>
      <c r="N397" s="34">
        <v>16</v>
      </c>
      <c r="O397" s="59">
        <v>43832</v>
      </c>
      <c r="P397" s="34" t="s">
        <v>1893</v>
      </c>
      <c r="Q397" s="62" t="s">
        <v>2275</v>
      </c>
      <c r="R397" s="34">
        <v>6017395656</v>
      </c>
      <c r="S397" s="34">
        <v>920</v>
      </c>
      <c r="T397" s="93"/>
    </row>
    <row r="398" spans="1:20" ht="30" customHeight="1" x14ac:dyDescent="0.25">
      <c r="A398" s="58"/>
      <c r="B398" s="34"/>
      <c r="C398" s="34"/>
      <c r="D398" s="34"/>
      <c r="E398" s="34"/>
      <c r="F398" s="34"/>
      <c r="G398" s="6" t="s">
        <v>1848</v>
      </c>
      <c r="H398" s="6" t="s">
        <v>441</v>
      </c>
      <c r="I398" s="25">
        <v>39119</v>
      </c>
      <c r="J398" s="22" t="s">
        <v>442</v>
      </c>
      <c r="K398" s="34"/>
      <c r="L398" s="34"/>
      <c r="M398" s="34"/>
      <c r="N398" s="34"/>
      <c r="O398" s="34"/>
      <c r="P398" s="34"/>
      <c r="Q398" s="34"/>
      <c r="R398" s="34"/>
      <c r="S398" s="34"/>
      <c r="T398" s="93"/>
    </row>
    <row r="399" spans="1:20" ht="30" customHeight="1" x14ac:dyDescent="0.25">
      <c r="A399" s="58"/>
      <c r="B399" s="34"/>
      <c r="C399" s="34"/>
      <c r="D399" s="34"/>
      <c r="E399" s="34"/>
      <c r="F399" s="34"/>
      <c r="G399" s="6" t="s">
        <v>10</v>
      </c>
      <c r="H399" s="6" t="s">
        <v>22</v>
      </c>
      <c r="I399" s="22" t="s">
        <v>443</v>
      </c>
      <c r="J399" s="22" t="s">
        <v>444</v>
      </c>
      <c r="K399" s="34"/>
      <c r="L399" s="34"/>
      <c r="M399" s="34"/>
      <c r="N399" s="34"/>
      <c r="O399" s="34"/>
      <c r="P399" s="34"/>
      <c r="Q399" s="34"/>
      <c r="R399" s="34"/>
      <c r="S399" s="34"/>
      <c r="T399" s="93"/>
    </row>
    <row r="400" spans="1:20" ht="30" customHeight="1" x14ac:dyDescent="0.25">
      <c r="A400" s="58"/>
      <c r="B400" s="34"/>
      <c r="C400" s="34"/>
      <c r="D400" s="34"/>
      <c r="E400" s="34"/>
      <c r="F400" s="34"/>
      <c r="G400" s="6" t="s">
        <v>10</v>
      </c>
      <c r="H400" s="6" t="s">
        <v>22</v>
      </c>
      <c r="I400" s="25">
        <v>40205</v>
      </c>
      <c r="J400" s="22" t="s">
        <v>445</v>
      </c>
      <c r="K400" s="34"/>
      <c r="L400" s="34"/>
      <c r="M400" s="34"/>
      <c r="N400" s="34"/>
      <c r="O400" s="34"/>
      <c r="P400" s="34"/>
      <c r="Q400" s="34"/>
      <c r="R400" s="34"/>
      <c r="S400" s="34"/>
      <c r="T400" s="93"/>
    </row>
    <row r="401" spans="1:20" ht="30" customHeight="1" x14ac:dyDescent="0.25">
      <c r="A401" s="58"/>
      <c r="B401" s="34"/>
      <c r="C401" s="34"/>
      <c r="D401" s="34"/>
      <c r="E401" s="34"/>
      <c r="F401" s="34"/>
      <c r="G401" s="6" t="s">
        <v>10</v>
      </c>
      <c r="H401" s="6" t="s">
        <v>22</v>
      </c>
      <c r="I401" s="25">
        <v>40626</v>
      </c>
      <c r="J401" s="22" t="s">
        <v>446</v>
      </c>
      <c r="K401" s="34"/>
      <c r="L401" s="34"/>
      <c r="M401" s="34"/>
      <c r="N401" s="34"/>
      <c r="O401" s="34"/>
      <c r="P401" s="34"/>
      <c r="Q401" s="34"/>
      <c r="R401" s="34"/>
      <c r="S401" s="34"/>
      <c r="T401" s="93"/>
    </row>
    <row r="402" spans="1:20" ht="30" customHeight="1" x14ac:dyDescent="0.25">
      <c r="A402" s="58"/>
      <c r="B402" s="34"/>
      <c r="C402" s="34"/>
      <c r="D402" s="34"/>
      <c r="E402" s="34"/>
      <c r="F402" s="34"/>
      <c r="G402" s="6" t="s">
        <v>10</v>
      </c>
      <c r="H402" s="6" t="s">
        <v>22</v>
      </c>
      <c r="I402" s="22" t="s">
        <v>447</v>
      </c>
      <c r="J402" s="25">
        <v>41273</v>
      </c>
      <c r="K402" s="34"/>
      <c r="L402" s="34"/>
      <c r="M402" s="34"/>
      <c r="N402" s="34"/>
      <c r="O402" s="34"/>
      <c r="P402" s="34"/>
      <c r="Q402" s="34"/>
      <c r="R402" s="34"/>
      <c r="S402" s="34"/>
      <c r="T402" s="93"/>
    </row>
    <row r="403" spans="1:20" ht="30" customHeight="1" x14ac:dyDescent="0.25">
      <c r="A403" s="58"/>
      <c r="B403" s="34"/>
      <c r="C403" s="34"/>
      <c r="D403" s="34"/>
      <c r="E403" s="34"/>
      <c r="F403" s="34"/>
      <c r="G403" s="6" t="s">
        <v>448</v>
      </c>
      <c r="H403" s="6" t="s">
        <v>1758</v>
      </c>
      <c r="I403" s="25">
        <v>41442</v>
      </c>
      <c r="J403" s="25">
        <v>41912</v>
      </c>
      <c r="K403" s="34"/>
      <c r="L403" s="34"/>
      <c r="M403" s="34"/>
      <c r="N403" s="34"/>
      <c r="O403" s="34"/>
      <c r="P403" s="34"/>
      <c r="Q403" s="34"/>
      <c r="R403" s="34"/>
      <c r="S403" s="34"/>
      <c r="T403" s="93"/>
    </row>
    <row r="404" spans="1:20" ht="30" customHeight="1" x14ac:dyDescent="0.25">
      <c r="A404" s="58"/>
      <c r="B404" s="34"/>
      <c r="C404" s="34"/>
      <c r="D404" s="34"/>
      <c r="E404" s="34"/>
      <c r="F404" s="34"/>
      <c r="G404" s="6" t="s">
        <v>449</v>
      </c>
      <c r="H404" s="6" t="s">
        <v>1758</v>
      </c>
      <c r="I404" s="22" t="s">
        <v>450</v>
      </c>
      <c r="J404" s="25">
        <v>42164</v>
      </c>
      <c r="K404" s="34"/>
      <c r="L404" s="34"/>
      <c r="M404" s="34"/>
      <c r="N404" s="34"/>
      <c r="O404" s="34"/>
      <c r="P404" s="34"/>
      <c r="Q404" s="34"/>
      <c r="R404" s="34"/>
      <c r="S404" s="34"/>
      <c r="T404" s="93"/>
    </row>
    <row r="405" spans="1:20" ht="30" customHeight="1" x14ac:dyDescent="0.25">
      <c r="A405" s="58"/>
      <c r="B405" s="34"/>
      <c r="C405" s="34"/>
      <c r="D405" s="34"/>
      <c r="E405" s="34"/>
      <c r="F405" s="34"/>
      <c r="G405" s="6" t="s">
        <v>451</v>
      </c>
      <c r="H405" s="6" t="s">
        <v>1758</v>
      </c>
      <c r="I405" s="25">
        <v>41913</v>
      </c>
      <c r="J405" s="25">
        <v>42919</v>
      </c>
      <c r="K405" s="34"/>
      <c r="L405" s="34"/>
      <c r="M405" s="34"/>
      <c r="N405" s="34"/>
      <c r="O405" s="34"/>
      <c r="P405" s="34"/>
      <c r="Q405" s="34"/>
      <c r="R405" s="34"/>
      <c r="S405" s="34"/>
      <c r="T405" s="93"/>
    </row>
    <row r="406" spans="1:20" ht="30" customHeight="1" x14ac:dyDescent="0.25">
      <c r="A406" s="58"/>
      <c r="B406" s="34"/>
      <c r="C406" s="34"/>
      <c r="D406" s="34"/>
      <c r="E406" s="34"/>
      <c r="F406" s="34"/>
      <c r="G406" s="6" t="s">
        <v>452</v>
      </c>
      <c r="H406" s="6" t="s">
        <v>1758</v>
      </c>
      <c r="I406" s="25">
        <v>42920</v>
      </c>
      <c r="J406" s="25">
        <v>43444</v>
      </c>
      <c r="K406" s="34"/>
      <c r="L406" s="34"/>
      <c r="M406" s="34"/>
      <c r="N406" s="34"/>
      <c r="O406" s="34"/>
      <c r="P406" s="34"/>
      <c r="Q406" s="34"/>
      <c r="R406" s="34"/>
      <c r="S406" s="34"/>
      <c r="T406" s="93"/>
    </row>
    <row r="407" spans="1:20" ht="30" customHeight="1" x14ac:dyDescent="0.25">
      <c r="A407" s="58"/>
      <c r="B407" s="34"/>
      <c r="C407" s="34"/>
      <c r="D407" s="34"/>
      <c r="E407" s="34"/>
      <c r="F407" s="34"/>
      <c r="G407" s="6" t="s">
        <v>453</v>
      </c>
      <c r="H407" s="6" t="s">
        <v>454</v>
      </c>
      <c r="I407" s="22" t="s">
        <v>455</v>
      </c>
      <c r="J407" s="22" t="s">
        <v>456</v>
      </c>
      <c r="K407" s="34"/>
      <c r="L407" s="34"/>
      <c r="M407" s="34"/>
      <c r="N407" s="34"/>
      <c r="O407" s="34"/>
      <c r="P407" s="34"/>
      <c r="Q407" s="34"/>
      <c r="R407" s="34"/>
      <c r="S407" s="34"/>
      <c r="T407" s="93"/>
    </row>
    <row r="408" spans="1:20" ht="30" customHeight="1" x14ac:dyDescent="0.25">
      <c r="A408" s="58"/>
      <c r="B408" s="34"/>
      <c r="C408" s="34"/>
      <c r="D408" s="34"/>
      <c r="E408" s="34"/>
      <c r="F408" s="34"/>
      <c r="G408" s="6" t="s">
        <v>457</v>
      </c>
      <c r="H408" s="6" t="s">
        <v>1759</v>
      </c>
      <c r="I408" s="22" t="s">
        <v>458</v>
      </c>
      <c r="J408" s="22" t="s">
        <v>459</v>
      </c>
      <c r="K408" s="34"/>
      <c r="L408" s="34"/>
      <c r="M408" s="34"/>
      <c r="N408" s="34"/>
      <c r="O408" s="34"/>
      <c r="P408" s="34"/>
      <c r="Q408" s="34"/>
      <c r="R408" s="34"/>
      <c r="S408" s="34"/>
      <c r="T408" s="93"/>
    </row>
    <row r="409" spans="1:20" ht="30" customHeight="1" x14ac:dyDescent="0.25">
      <c r="A409" s="58">
        <v>92</v>
      </c>
      <c r="B409" s="34" t="s">
        <v>460</v>
      </c>
      <c r="C409" s="34" t="s">
        <v>39</v>
      </c>
      <c r="D409" s="34" t="s">
        <v>41</v>
      </c>
      <c r="E409" s="34" t="s">
        <v>41</v>
      </c>
      <c r="F409" s="34" t="s">
        <v>58</v>
      </c>
      <c r="G409" s="6" t="s">
        <v>128</v>
      </c>
      <c r="H409" s="6" t="s">
        <v>461</v>
      </c>
      <c r="I409" s="25">
        <v>38108</v>
      </c>
      <c r="J409" s="22" t="s">
        <v>462</v>
      </c>
      <c r="K409" s="34" t="s">
        <v>403</v>
      </c>
      <c r="L409" s="34" t="s">
        <v>278</v>
      </c>
      <c r="M409" s="34" t="s">
        <v>1873</v>
      </c>
      <c r="N409" s="34">
        <v>16</v>
      </c>
      <c r="O409" s="59">
        <v>43662</v>
      </c>
      <c r="P409" s="34" t="s">
        <v>2237</v>
      </c>
      <c r="Q409" s="62" t="s">
        <v>2276</v>
      </c>
      <c r="R409" s="34">
        <v>6017395656</v>
      </c>
      <c r="S409" s="34">
        <v>701</v>
      </c>
      <c r="T409" s="93"/>
    </row>
    <row r="410" spans="1:20" ht="30" customHeight="1" x14ac:dyDescent="0.25">
      <c r="A410" s="58"/>
      <c r="B410" s="34"/>
      <c r="C410" s="34"/>
      <c r="D410" s="34"/>
      <c r="E410" s="34"/>
      <c r="F410" s="34"/>
      <c r="G410" s="6" t="s">
        <v>463</v>
      </c>
      <c r="H410" s="6" t="s">
        <v>464</v>
      </c>
      <c r="I410" s="22" t="s">
        <v>465</v>
      </c>
      <c r="J410" s="25">
        <v>38837</v>
      </c>
      <c r="K410" s="34"/>
      <c r="L410" s="34"/>
      <c r="M410" s="34"/>
      <c r="N410" s="34"/>
      <c r="O410" s="34"/>
      <c r="P410" s="34"/>
      <c r="Q410" s="34"/>
      <c r="R410" s="34"/>
      <c r="S410" s="34"/>
      <c r="T410" s="93"/>
    </row>
    <row r="411" spans="1:20" ht="30" customHeight="1" x14ac:dyDescent="0.25">
      <c r="A411" s="58"/>
      <c r="B411" s="34"/>
      <c r="C411" s="34"/>
      <c r="D411" s="34"/>
      <c r="E411" s="34"/>
      <c r="F411" s="34"/>
      <c r="G411" s="6" t="s">
        <v>128</v>
      </c>
      <c r="H411" s="6" t="s">
        <v>1801</v>
      </c>
      <c r="I411" s="25">
        <v>39049</v>
      </c>
      <c r="J411" s="25">
        <v>39304</v>
      </c>
      <c r="K411" s="34"/>
      <c r="L411" s="34"/>
      <c r="M411" s="34"/>
      <c r="N411" s="34"/>
      <c r="O411" s="34"/>
      <c r="P411" s="34"/>
      <c r="Q411" s="34"/>
      <c r="R411" s="34"/>
      <c r="S411" s="34"/>
      <c r="T411" s="93"/>
    </row>
    <row r="412" spans="1:20" ht="30" customHeight="1" x14ac:dyDescent="0.25">
      <c r="A412" s="58"/>
      <c r="B412" s="34"/>
      <c r="C412" s="34"/>
      <c r="D412" s="34"/>
      <c r="E412" s="34"/>
      <c r="F412" s="34"/>
      <c r="G412" s="6" t="s">
        <v>128</v>
      </c>
      <c r="H412" s="6" t="s">
        <v>466</v>
      </c>
      <c r="I412" s="22" t="s">
        <v>467</v>
      </c>
      <c r="J412" s="25">
        <v>39447</v>
      </c>
      <c r="K412" s="34"/>
      <c r="L412" s="34"/>
      <c r="M412" s="34"/>
      <c r="N412" s="34"/>
      <c r="O412" s="34"/>
      <c r="P412" s="34"/>
      <c r="Q412" s="34"/>
      <c r="R412" s="34"/>
      <c r="S412" s="34"/>
      <c r="T412" s="93"/>
    </row>
    <row r="413" spans="1:20" ht="30" customHeight="1" x14ac:dyDescent="0.25">
      <c r="A413" s="58"/>
      <c r="B413" s="34"/>
      <c r="C413" s="34"/>
      <c r="D413" s="34"/>
      <c r="E413" s="34"/>
      <c r="F413" s="34"/>
      <c r="G413" s="6" t="s">
        <v>128</v>
      </c>
      <c r="H413" s="6" t="s">
        <v>468</v>
      </c>
      <c r="I413" s="25">
        <v>39422</v>
      </c>
      <c r="J413" s="25">
        <v>39680</v>
      </c>
      <c r="K413" s="34"/>
      <c r="L413" s="34"/>
      <c r="M413" s="34"/>
      <c r="N413" s="34"/>
      <c r="O413" s="34"/>
      <c r="P413" s="34"/>
      <c r="Q413" s="34"/>
      <c r="R413" s="34"/>
      <c r="S413" s="34"/>
      <c r="T413" s="93"/>
    </row>
    <row r="414" spans="1:20" ht="30" customHeight="1" x14ac:dyDescent="0.25">
      <c r="A414" s="58"/>
      <c r="B414" s="34"/>
      <c r="C414" s="34"/>
      <c r="D414" s="34"/>
      <c r="E414" s="34"/>
      <c r="F414" s="34"/>
      <c r="G414" s="6" t="s">
        <v>55</v>
      </c>
      <c r="H414" s="6" t="s">
        <v>469</v>
      </c>
      <c r="I414" s="25">
        <v>39846</v>
      </c>
      <c r="J414" s="25">
        <v>40026</v>
      </c>
      <c r="K414" s="34"/>
      <c r="L414" s="34"/>
      <c r="M414" s="34"/>
      <c r="N414" s="34"/>
      <c r="O414" s="34"/>
      <c r="P414" s="34"/>
      <c r="Q414" s="34"/>
      <c r="R414" s="34"/>
      <c r="S414" s="34"/>
      <c r="T414" s="93"/>
    </row>
    <row r="415" spans="1:20" ht="30" customHeight="1" x14ac:dyDescent="0.25">
      <c r="A415" s="58"/>
      <c r="B415" s="34"/>
      <c r="C415" s="34"/>
      <c r="D415" s="34"/>
      <c r="E415" s="34"/>
      <c r="F415" s="34"/>
      <c r="G415" s="6" t="s">
        <v>403</v>
      </c>
      <c r="H415" s="6" t="s">
        <v>461</v>
      </c>
      <c r="I415" s="22" t="s">
        <v>470</v>
      </c>
      <c r="J415" s="25" t="s">
        <v>471</v>
      </c>
      <c r="K415" s="34"/>
      <c r="L415" s="34"/>
      <c r="M415" s="34"/>
      <c r="N415" s="34"/>
      <c r="O415" s="34"/>
      <c r="P415" s="34"/>
      <c r="Q415" s="34"/>
      <c r="R415" s="34"/>
      <c r="S415" s="34"/>
      <c r="T415" s="93"/>
    </row>
    <row r="416" spans="1:20" ht="30" customHeight="1" x14ac:dyDescent="0.25">
      <c r="A416" s="58">
        <v>93</v>
      </c>
      <c r="B416" s="34" t="s">
        <v>472</v>
      </c>
      <c r="C416" s="34" t="s">
        <v>39</v>
      </c>
      <c r="D416" s="34" t="s">
        <v>41</v>
      </c>
      <c r="E416" s="34" t="s">
        <v>41</v>
      </c>
      <c r="F416" s="34" t="s">
        <v>173</v>
      </c>
      <c r="G416" s="6" t="s">
        <v>473</v>
      </c>
      <c r="H416" s="6" t="s">
        <v>1806</v>
      </c>
      <c r="I416" s="25">
        <v>36224</v>
      </c>
      <c r="J416" s="25">
        <v>36377</v>
      </c>
      <c r="K416" s="34" t="s">
        <v>403</v>
      </c>
      <c r="L416" s="34" t="s">
        <v>278</v>
      </c>
      <c r="M416" s="34" t="s">
        <v>1873</v>
      </c>
      <c r="N416" s="34">
        <v>16</v>
      </c>
      <c r="O416" s="59">
        <v>43844</v>
      </c>
      <c r="P416" s="34" t="s">
        <v>2237</v>
      </c>
      <c r="Q416" s="62" t="s">
        <v>2277</v>
      </c>
      <c r="R416" s="34">
        <v>6017395656</v>
      </c>
      <c r="S416" s="34">
        <v>701</v>
      </c>
      <c r="T416" s="93"/>
    </row>
    <row r="417" spans="1:20" ht="30" customHeight="1" x14ac:dyDescent="0.25">
      <c r="A417" s="58"/>
      <c r="B417" s="34"/>
      <c r="C417" s="34"/>
      <c r="D417" s="34"/>
      <c r="E417" s="34"/>
      <c r="F417" s="34"/>
      <c r="G417" s="6" t="s">
        <v>473</v>
      </c>
      <c r="H417" s="6" t="s">
        <v>1826</v>
      </c>
      <c r="I417" s="22" t="s">
        <v>474</v>
      </c>
      <c r="J417" s="25">
        <v>37164</v>
      </c>
      <c r="K417" s="34"/>
      <c r="L417" s="34"/>
      <c r="M417" s="34"/>
      <c r="N417" s="34"/>
      <c r="O417" s="34"/>
      <c r="P417" s="34"/>
      <c r="Q417" s="34"/>
      <c r="R417" s="34"/>
      <c r="S417" s="34"/>
      <c r="T417" s="93"/>
    </row>
    <row r="418" spans="1:20" ht="30" customHeight="1" x14ac:dyDescent="0.25">
      <c r="A418" s="58"/>
      <c r="B418" s="34"/>
      <c r="C418" s="34"/>
      <c r="D418" s="34"/>
      <c r="E418" s="34"/>
      <c r="F418" s="34"/>
      <c r="G418" s="6" t="s">
        <v>473</v>
      </c>
      <c r="H418" s="6" t="s">
        <v>1826</v>
      </c>
      <c r="I418" s="22" t="s">
        <v>475</v>
      </c>
      <c r="J418" s="22" t="s">
        <v>476</v>
      </c>
      <c r="K418" s="34"/>
      <c r="L418" s="34"/>
      <c r="M418" s="34"/>
      <c r="N418" s="34"/>
      <c r="O418" s="34"/>
      <c r="P418" s="34"/>
      <c r="Q418" s="34"/>
      <c r="R418" s="34"/>
      <c r="S418" s="34"/>
      <c r="T418" s="93"/>
    </row>
    <row r="419" spans="1:20" ht="30" customHeight="1" x14ac:dyDescent="0.25">
      <c r="A419" s="58"/>
      <c r="B419" s="34"/>
      <c r="C419" s="34"/>
      <c r="D419" s="34"/>
      <c r="E419" s="34"/>
      <c r="F419" s="34"/>
      <c r="G419" s="6" t="s">
        <v>473</v>
      </c>
      <c r="H419" s="6" t="s">
        <v>1826</v>
      </c>
      <c r="I419" s="22" t="s">
        <v>477</v>
      </c>
      <c r="J419" s="25">
        <v>37230</v>
      </c>
      <c r="K419" s="34"/>
      <c r="L419" s="34"/>
      <c r="M419" s="34"/>
      <c r="N419" s="34"/>
      <c r="O419" s="34"/>
      <c r="P419" s="34"/>
      <c r="Q419" s="34"/>
      <c r="R419" s="34"/>
      <c r="S419" s="34"/>
      <c r="T419" s="93"/>
    </row>
    <row r="420" spans="1:20" ht="30" customHeight="1" x14ac:dyDescent="0.25">
      <c r="A420" s="58"/>
      <c r="B420" s="34"/>
      <c r="C420" s="34"/>
      <c r="D420" s="34"/>
      <c r="E420" s="34"/>
      <c r="F420" s="34"/>
      <c r="G420" s="6" t="s">
        <v>473</v>
      </c>
      <c r="H420" s="6" t="s">
        <v>1826</v>
      </c>
      <c r="I420" s="25">
        <v>37232</v>
      </c>
      <c r="J420" s="22" t="s">
        <v>478</v>
      </c>
      <c r="K420" s="34"/>
      <c r="L420" s="34"/>
      <c r="M420" s="34"/>
      <c r="N420" s="34"/>
      <c r="O420" s="34"/>
      <c r="P420" s="34"/>
      <c r="Q420" s="34"/>
      <c r="R420" s="34"/>
      <c r="S420" s="34"/>
      <c r="T420" s="93"/>
    </row>
    <row r="421" spans="1:20" ht="30" customHeight="1" x14ac:dyDescent="0.25">
      <c r="A421" s="58"/>
      <c r="B421" s="34"/>
      <c r="C421" s="34"/>
      <c r="D421" s="34"/>
      <c r="E421" s="34"/>
      <c r="F421" s="34"/>
      <c r="G421" s="6" t="s">
        <v>473</v>
      </c>
      <c r="H421" s="6" t="s">
        <v>1826</v>
      </c>
      <c r="I421" s="22" t="s">
        <v>479</v>
      </c>
      <c r="J421" s="22" t="s">
        <v>480</v>
      </c>
      <c r="K421" s="34"/>
      <c r="L421" s="34"/>
      <c r="M421" s="34"/>
      <c r="N421" s="34"/>
      <c r="O421" s="34"/>
      <c r="P421" s="34"/>
      <c r="Q421" s="34"/>
      <c r="R421" s="34"/>
      <c r="S421" s="34"/>
      <c r="T421" s="93"/>
    </row>
    <row r="422" spans="1:20" ht="30" customHeight="1" x14ac:dyDescent="0.25">
      <c r="A422" s="58"/>
      <c r="B422" s="34"/>
      <c r="C422" s="34"/>
      <c r="D422" s="34"/>
      <c r="E422" s="34"/>
      <c r="F422" s="34"/>
      <c r="G422" s="6" t="s">
        <v>481</v>
      </c>
      <c r="H422" s="6" t="s">
        <v>482</v>
      </c>
      <c r="I422" s="22" t="s">
        <v>483</v>
      </c>
      <c r="J422" s="25">
        <v>37498</v>
      </c>
      <c r="K422" s="34"/>
      <c r="L422" s="34"/>
      <c r="M422" s="34"/>
      <c r="N422" s="34"/>
      <c r="O422" s="34"/>
      <c r="P422" s="34"/>
      <c r="Q422" s="34"/>
      <c r="R422" s="34"/>
      <c r="S422" s="34"/>
      <c r="T422" s="93"/>
    </row>
    <row r="423" spans="1:20" ht="30" customHeight="1" x14ac:dyDescent="0.25">
      <c r="A423" s="58"/>
      <c r="B423" s="34"/>
      <c r="C423" s="34"/>
      <c r="D423" s="34"/>
      <c r="E423" s="34"/>
      <c r="F423" s="34"/>
      <c r="G423" s="6" t="s">
        <v>473</v>
      </c>
      <c r="H423" s="6" t="s">
        <v>1785</v>
      </c>
      <c r="I423" s="25">
        <v>37741</v>
      </c>
      <c r="J423" s="25">
        <v>37955</v>
      </c>
      <c r="K423" s="34"/>
      <c r="L423" s="34"/>
      <c r="M423" s="34"/>
      <c r="N423" s="34"/>
      <c r="O423" s="34"/>
      <c r="P423" s="34"/>
      <c r="Q423" s="34"/>
      <c r="R423" s="34"/>
      <c r="S423" s="34"/>
      <c r="T423" s="93"/>
    </row>
    <row r="424" spans="1:20" ht="30" customHeight="1" x14ac:dyDescent="0.25">
      <c r="A424" s="58"/>
      <c r="B424" s="34"/>
      <c r="C424" s="34"/>
      <c r="D424" s="34"/>
      <c r="E424" s="34"/>
      <c r="F424" s="34"/>
      <c r="G424" s="6" t="s">
        <v>473</v>
      </c>
      <c r="H424" s="6" t="s">
        <v>484</v>
      </c>
      <c r="I424" s="22" t="s">
        <v>485</v>
      </c>
      <c r="J424" s="22" t="s">
        <v>486</v>
      </c>
      <c r="K424" s="34"/>
      <c r="L424" s="34"/>
      <c r="M424" s="34"/>
      <c r="N424" s="34"/>
      <c r="O424" s="34"/>
      <c r="P424" s="34"/>
      <c r="Q424" s="34"/>
      <c r="R424" s="34"/>
      <c r="S424" s="34"/>
      <c r="T424" s="93"/>
    </row>
    <row r="425" spans="1:20" ht="30" customHeight="1" x14ac:dyDescent="0.25">
      <c r="A425" s="58"/>
      <c r="B425" s="34"/>
      <c r="C425" s="34"/>
      <c r="D425" s="34"/>
      <c r="E425" s="34"/>
      <c r="F425" s="34"/>
      <c r="G425" s="6" t="s">
        <v>45</v>
      </c>
      <c r="H425" s="6" t="s">
        <v>69</v>
      </c>
      <c r="I425" s="25">
        <v>38401</v>
      </c>
      <c r="J425" s="25">
        <v>38520</v>
      </c>
      <c r="K425" s="34"/>
      <c r="L425" s="34"/>
      <c r="M425" s="34"/>
      <c r="N425" s="34"/>
      <c r="O425" s="34"/>
      <c r="P425" s="34"/>
      <c r="Q425" s="34"/>
      <c r="R425" s="34"/>
      <c r="S425" s="34"/>
      <c r="T425" s="93"/>
    </row>
    <row r="426" spans="1:20" ht="30" customHeight="1" x14ac:dyDescent="0.25">
      <c r="A426" s="58"/>
      <c r="B426" s="34"/>
      <c r="C426" s="34"/>
      <c r="D426" s="34"/>
      <c r="E426" s="34"/>
      <c r="F426" s="34"/>
      <c r="G426" s="6" t="s">
        <v>45</v>
      </c>
      <c r="H426" s="6" t="s">
        <v>69</v>
      </c>
      <c r="I426" s="22" t="s">
        <v>487</v>
      </c>
      <c r="J426" s="25">
        <v>38674</v>
      </c>
      <c r="K426" s="34"/>
      <c r="L426" s="34"/>
      <c r="M426" s="34"/>
      <c r="N426" s="34"/>
      <c r="O426" s="34"/>
      <c r="P426" s="34"/>
      <c r="Q426" s="34"/>
      <c r="R426" s="34"/>
      <c r="S426" s="34"/>
      <c r="T426" s="93"/>
    </row>
    <row r="427" spans="1:20" ht="30" customHeight="1" x14ac:dyDescent="0.25">
      <c r="A427" s="58"/>
      <c r="B427" s="34"/>
      <c r="C427" s="34"/>
      <c r="D427" s="34"/>
      <c r="E427" s="34"/>
      <c r="F427" s="34"/>
      <c r="G427" s="6" t="s">
        <v>45</v>
      </c>
      <c r="H427" s="6" t="s">
        <v>69</v>
      </c>
      <c r="I427" s="22" t="s">
        <v>488</v>
      </c>
      <c r="J427" s="22" t="s">
        <v>489</v>
      </c>
      <c r="K427" s="34"/>
      <c r="L427" s="34"/>
      <c r="M427" s="34"/>
      <c r="N427" s="34"/>
      <c r="O427" s="34"/>
      <c r="P427" s="34"/>
      <c r="Q427" s="34"/>
      <c r="R427" s="34"/>
      <c r="S427" s="34"/>
      <c r="T427" s="93"/>
    </row>
    <row r="428" spans="1:20" ht="30" customHeight="1" x14ac:dyDescent="0.25">
      <c r="A428" s="58"/>
      <c r="B428" s="34"/>
      <c r="C428" s="34"/>
      <c r="D428" s="34"/>
      <c r="E428" s="34"/>
      <c r="F428" s="34"/>
      <c r="G428" s="6" t="s">
        <v>45</v>
      </c>
      <c r="H428" s="6" t="s">
        <v>69</v>
      </c>
      <c r="I428" s="25">
        <v>38926</v>
      </c>
      <c r="J428" s="25">
        <v>39071</v>
      </c>
      <c r="K428" s="34"/>
      <c r="L428" s="34"/>
      <c r="M428" s="34"/>
      <c r="N428" s="34"/>
      <c r="O428" s="34"/>
      <c r="P428" s="34"/>
      <c r="Q428" s="34"/>
      <c r="R428" s="34"/>
      <c r="S428" s="34"/>
      <c r="T428" s="93"/>
    </row>
    <row r="429" spans="1:20" ht="30" customHeight="1" x14ac:dyDescent="0.25">
      <c r="A429" s="58"/>
      <c r="B429" s="34"/>
      <c r="C429" s="34"/>
      <c r="D429" s="34"/>
      <c r="E429" s="34"/>
      <c r="F429" s="34"/>
      <c r="G429" s="6" t="s">
        <v>45</v>
      </c>
      <c r="H429" s="6" t="s">
        <v>69</v>
      </c>
      <c r="I429" s="25">
        <v>39098</v>
      </c>
      <c r="J429" s="25">
        <v>39436</v>
      </c>
      <c r="K429" s="34"/>
      <c r="L429" s="34"/>
      <c r="M429" s="34"/>
      <c r="N429" s="34"/>
      <c r="O429" s="34"/>
      <c r="P429" s="34"/>
      <c r="Q429" s="34"/>
      <c r="R429" s="34"/>
      <c r="S429" s="34"/>
      <c r="T429" s="93"/>
    </row>
    <row r="430" spans="1:20" ht="30" customHeight="1" x14ac:dyDescent="0.25">
      <c r="A430" s="58"/>
      <c r="B430" s="34"/>
      <c r="C430" s="34"/>
      <c r="D430" s="34"/>
      <c r="E430" s="34"/>
      <c r="F430" s="34"/>
      <c r="G430" s="6" t="s">
        <v>45</v>
      </c>
      <c r="H430" s="6" t="s">
        <v>69</v>
      </c>
      <c r="I430" s="25">
        <v>39465</v>
      </c>
      <c r="J430" s="25">
        <v>39801</v>
      </c>
      <c r="K430" s="34"/>
      <c r="L430" s="34"/>
      <c r="M430" s="34"/>
      <c r="N430" s="34"/>
      <c r="O430" s="34"/>
      <c r="P430" s="34"/>
      <c r="Q430" s="34"/>
      <c r="R430" s="34"/>
      <c r="S430" s="34"/>
      <c r="T430" s="93"/>
    </row>
    <row r="431" spans="1:20" ht="30" customHeight="1" x14ac:dyDescent="0.25">
      <c r="A431" s="58"/>
      <c r="B431" s="34"/>
      <c r="C431" s="34"/>
      <c r="D431" s="34"/>
      <c r="E431" s="34"/>
      <c r="F431" s="34"/>
      <c r="G431" s="6" t="s">
        <v>45</v>
      </c>
      <c r="H431" s="6" t="s">
        <v>69</v>
      </c>
      <c r="I431" s="25">
        <v>39839</v>
      </c>
      <c r="J431" s="25">
        <v>40165</v>
      </c>
      <c r="K431" s="34"/>
      <c r="L431" s="34"/>
      <c r="M431" s="34"/>
      <c r="N431" s="34"/>
      <c r="O431" s="34"/>
      <c r="P431" s="34"/>
      <c r="Q431" s="34"/>
      <c r="R431" s="34"/>
      <c r="S431" s="34"/>
      <c r="T431" s="93"/>
    </row>
    <row r="432" spans="1:20" ht="30" customHeight="1" x14ac:dyDescent="0.25">
      <c r="A432" s="58"/>
      <c r="B432" s="34"/>
      <c r="C432" s="34"/>
      <c r="D432" s="34"/>
      <c r="E432" s="34"/>
      <c r="F432" s="34"/>
      <c r="G432" s="6" t="s">
        <v>45</v>
      </c>
      <c r="H432" s="6" t="s">
        <v>69</v>
      </c>
      <c r="I432" s="22" t="s">
        <v>490</v>
      </c>
      <c r="J432" s="25">
        <v>40529</v>
      </c>
      <c r="K432" s="34"/>
      <c r="L432" s="34"/>
      <c r="M432" s="34"/>
      <c r="N432" s="34"/>
      <c r="O432" s="34"/>
      <c r="P432" s="34"/>
      <c r="Q432" s="34"/>
      <c r="R432" s="34"/>
      <c r="S432" s="34"/>
      <c r="T432" s="93"/>
    </row>
    <row r="433" spans="1:20" ht="30" customHeight="1" x14ac:dyDescent="0.25">
      <c r="A433" s="58"/>
      <c r="B433" s="34"/>
      <c r="C433" s="34"/>
      <c r="D433" s="34"/>
      <c r="E433" s="34"/>
      <c r="F433" s="34"/>
      <c r="G433" s="6" t="s">
        <v>45</v>
      </c>
      <c r="H433" s="6" t="s">
        <v>69</v>
      </c>
      <c r="I433" s="25">
        <v>40571</v>
      </c>
      <c r="J433" s="22" t="s">
        <v>491</v>
      </c>
      <c r="K433" s="34"/>
      <c r="L433" s="34"/>
      <c r="M433" s="34"/>
      <c r="N433" s="34"/>
      <c r="O433" s="34"/>
      <c r="P433" s="34"/>
      <c r="Q433" s="34"/>
      <c r="R433" s="34"/>
      <c r="S433" s="34"/>
      <c r="T433" s="93"/>
    </row>
    <row r="434" spans="1:20" ht="30" customHeight="1" x14ac:dyDescent="0.25">
      <c r="A434" s="58"/>
      <c r="B434" s="34"/>
      <c r="C434" s="34"/>
      <c r="D434" s="34"/>
      <c r="E434" s="34"/>
      <c r="F434" s="34"/>
      <c r="G434" s="6" t="s">
        <v>492</v>
      </c>
      <c r="H434" s="6" t="s">
        <v>493</v>
      </c>
      <c r="I434" s="25">
        <v>40941</v>
      </c>
      <c r="J434" s="25">
        <v>41289</v>
      </c>
      <c r="K434" s="34"/>
      <c r="L434" s="34"/>
      <c r="M434" s="34"/>
      <c r="N434" s="34"/>
      <c r="O434" s="34"/>
      <c r="P434" s="34"/>
      <c r="Q434" s="34"/>
      <c r="R434" s="34"/>
      <c r="S434" s="34"/>
      <c r="T434" s="93"/>
    </row>
    <row r="435" spans="1:20" ht="30" customHeight="1" x14ac:dyDescent="0.25">
      <c r="A435" s="58"/>
      <c r="B435" s="34"/>
      <c r="C435" s="34"/>
      <c r="D435" s="34"/>
      <c r="E435" s="34"/>
      <c r="F435" s="34"/>
      <c r="G435" s="6" t="s">
        <v>494</v>
      </c>
      <c r="H435" s="6" t="s">
        <v>1807</v>
      </c>
      <c r="I435" s="22" t="s">
        <v>495</v>
      </c>
      <c r="J435" s="25">
        <v>41850</v>
      </c>
      <c r="K435" s="34"/>
      <c r="L435" s="34"/>
      <c r="M435" s="34"/>
      <c r="N435" s="34"/>
      <c r="O435" s="34"/>
      <c r="P435" s="34"/>
      <c r="Q435" s="34"/>
      <c r="R435" s="34"/>
      <c r="S435" s="34"/>
      <c r="T435" s="93"/>
    </row>
    <row r="436" spans="1:20" ht="30" customHeight="1" x14ac:dyDescent="0.25">
      <c r="A436" s="58"/>
      <c r="B436" s="34"/>
      <c r="C436" s="34"/>
      <c r="D436" s="34"/>
      <c r="E436" s="34"/>
      <c r="F436" s="34"/>
      <c r="G436" s="6" t="s">
        <v>236</v>
      </c>
      <c r="H436" s="6" t="s">
        <v>496</v>
      </c>
      <c r="I436" s="25">
        <v>41884</v>
      </c>
      <c r="J436" s="22" t="s">
        <v>497</v>
      </c>
      <c r="K436" s="34"/>
      <c r="L436" s="34"/>
      <c r="M436" s="34"/>
      <c r="N436" s="34"/>
      <c r="O436" s="34"/>
      <c r="P436" s="34"/>
      <c r="Q436" s="34"/>
      <c r="R436" s="34"/>
      <c r="S436" s="34"/>
      <c r="T436" s="93"/>
    </row>
    <row r="437" spans="1:20" ht="30" customHeight="1" x14ac:dyDescent="0.25">
      <c r="A437" s="58"/>
      <c r="B437" s="34"/>
      <c r="C437" s="34"/>
      <c r="D437" s="34"/>
      <c r="E437" s="34"/>
      <c r="F437" s="34"/>
      <c r="G437" s="6" t="s">
        <v>99</v>
      </c>
      <c r="H437" s="6" t="s">
        <v>1790</v>
      </c>
      <c r="I437" s="25">
        <v>42537</v>
      </c>
      <c r="J437" s="25">
        <v>42643</v>
      </c>
      <c r="K437" s="34"/>
      <c r="L437" s="34"/>
      <c r="M437" s="34"/>
      <c r="N437" s="34"/>
      <c r="O437" s="34"/>
      <c r="P437" s="34"/>
      <c r="Q437" s="34"/>
      <c r="R437" s="34"/>
      <c r="S437" s="34"/>
      <c r="T437" s="93"/>
    </row>
    <row r="438" spans="1:20" ht="30" customHeight="1" x14ac:dyDescent="0.25">
      <c r="A438" s="58"/>
      <c r="B438" s="34"/>
      <c r="C438" s="34"/>
      <c r="D438" s="34"/>
      <c r="E438" s="34"/>
      <c r="F438" s="34"/>
      <c r="G438" s="6" t="s">
        <v>99</v>
      </c>
      <c r="H438" s="6" t="s">
        <v>1790</v>
      </c>
      <c r="I438" s="25">
        <v>42644</v>
      </c>
      <c r="J438" s="25">
        <v>42735</v>
      </c>
      <c r="K438" s="34"/>
      <c r="L438" s="34"/>
      <c r="M438" s="34"/>
      <c r="N438" s="34"/>
      <c r="O438" s="34"/>
      <c r="P438" s="34"/>
      <c r="Q438" s="34"/>
      <c r="R438" s="34"/>
      <c r="S438" s="34"/>
      <c r="T438" s="93"/>
    </row>
    <row r="439" spans="1:20" ht="30" customHeight="1" x14ac:dyDescent="0.25">
      <c r="A439" s="58"/>
      <c r="B439" s="34"/>
      <c r="C439" s="34"/>
      <c r="D439" s="34"/>
      <c r="E439" s="34"/>
      <c r="F439" s="34"/>
      <c r="G439" s="6" t="s">
        <v>99</v>
      </c>
      <c r="H439" s="6" t="s">
        <v>1790</v>
      </c>
      <c r="I439" s="22" t="s">
        <v>498</v>
      </c>
      <c r="J439" s="25">
        <v>42947</v>
      </c>
      <c r="K439" s="34"/>
      <c r="L439" s="34"/>
      <c r="M439" s="34"/>
      <c r="N439" s="34"/>
      <c r="O439" s="34"/>
      <c r="P439" s="34"/>
      <c r="Q439" s="34"/>
      <c r="R439" s="34"/>
      <c r="S439" s="34"/>
      <c r="T439" s="93"/>
    </row>
    <row r="440" spans="1:20" ht="30" customHeight="1" x14ac:dyDescent="0.25">
      <c r="A440" s="58"/>
      <c r="B440" s="34"/>
      <c r="C440" s="34"/>
      <c r="D440" s="34"/>
      <c r="E440" s="34"/>
      <c r="F440" s="34"/>
      <c r="G440" s="6" t="s">
        <v>99</v>
      </c>
      <c r="H440" s="6" t="s">
        <v>1790</v>
      </c>
      <c r="I440" s="25">
        <v>42948</v>
      </c>
      <c r="J440" s="25">
        <v>43100</v>
      </c>
      <c r="K440" s="34"/>
      <c r="L440" s="34"/>
      <c r="M440" s="34"/>
      <c r="N440" s="34"/>
      <c r="O440" s="34"/>
      <c r="P440" s="34"/>
      <c r="Q440" s="34"/>
      <c r="R440" s="34"/>
      <c r="S440" s="34"/>
      <c r="T440" s="93"/>
    </row>
    <row r="441" spans="1:20" ht="30" customHeight="1" x14ac:dyDescent="0.25">
      <c r="A441" s="58"/>
      <c r="B441" s="34"/>
      <c r="C441" s="34"/>
      <c r="D441" s="34"/>
      <c r="E441" s="34"/>
      <c r="F441" s="34"/>
      <c r="G441" s="6" t="s">
        <v>99</v>
      </c>
      <c r="H441" s="6" t="s">
        <v>1790</v>
      </c>
      <c r="I441" s="22" t="s">
        <v>159</v>
      </c>
      <c r="J441" s="25">
        <v>43281</v>
      </c>
      <c r="K441" s="34"/>
      <c r="L441" s="34"/>
      <c r="M441" s="34"/>
      <c r="N441" s="34"/>
      <c r="O441" s="34"/>
      <c r="P441" s="34"/>
      <c r="Q441" s="34"/>
      <c r="R441" s="34"/>
      <c r="S441" s="34"/>
      <c r="T441" s="93"/>
    </row>
    <row r="442" spans="1:20" ht="30" customHeight="1" x14ac:dyDescent="0.25">
      <c r="A442" s="58"/>
      <c r="B442" s="34"/>
      <c r="C442" s="34"/>
      <c r="D442" s="34"/>
      <c r="E442" s="34"/>
      <c r="F442" s="34"/>
      <c r="G442" s="6" t="s">
        <v>99</v>
      </c>
      <c r="H442" s="6" t="s">
        <v>1790</v>
      </c>
      <c r="I442" s="25">
        <v>43282</v>
      </c>
      <c r="J442" s="22" t="s">
        <v>499</v>
      </c>
      <c r="K442" s="34"/>
      <c r="L442" s="34"/>
      <c r="M442" s="34"/>
      <c r="N442" s="34"/>
      <c r="O442" s="34"/>
      <c r="P442" s="34"/>
      <c r="Q442" s="34"/>
      <c r="R442" s="34"/>
      <c r="S442" s="34"/>
      <c r="T442" s="93"/>
    </row>
    <row r="443" spans="1:20" ht="30" customHeight="1" x14ac:dyDescent="0.25">
      <c r="A443" s="58"/>
      <c r="B443" s="34"/>
      <c r="C443" s="34"/>
      <c r="D443" s="34"/>
      <c r="E443" s="34"/>
      <c r="F443" s="34"/>
      <c r="G443" s="6" t="s">
        <v>500</v>
      </c>
      <c r="H443" s="6" t="s">
        <v>1790</v>
      </c>
      <c r="I443" s="22" t="s">
        <v>501</v>
      </c>
      <c r="J443" s="25">
        <v>43460</v>
      </c>
      <c r="K443" s="34"/>
      <c r="L443" s="34"/>
      <c r="M443" s="34"/>
      <c r="N443" s="34"/>
      <c r="O443" s="34"/>
      <c r="P443" s="34"/>
      <c r="Q443" s="34"/>
      <c r="R443" s="34"/>
      <c r="S443" s="34"/>
      <c r="T443" s="93"/>
    </row>
    <row r="444" spans="1:20" ht="30" customHeight="1" x14ac:dyDescent="0.25">
      <c r="A444" s="58"/>
      <c r="B444" s="34"/>
      <c r="C444" s="34"/>
      <c r="D444" s="34"/>
      <c r="E444" s="34"/>
      <c r="F444" s="34"/>
      <c r="G444" s="6" t="s">
        <v>500</v>
      </c>
      <c r="H444" s="6" t="s">
        <v>47</v>
      </c>
      <c r="I444" s="22" t="s">
        <v>502</v>
      </c>
      <c r="J444" s="25">
        <v>43461</v>
      </c>
      <c r="K444" s="34"/>
      <c r="L444" s="34"/>
      <c r="M444" s="34"/>
      <c r="N444" s="34"/>
      <c r="O444" s="34"/>
      <c r="P444" s="34"/>
      <c r="Q444" s="34"/>
      <c r="R444" s="34"/>
      <c r="S444" s="34"/>
      <c r="T444" s="93"/>
    </row>
    <row r="445" spans="1:20" ht="30" customHeight="1" x14ac:dyDescent="0.25">
      <c r="A445" s="58"/>
      <c r="B445" s="34"/>
      <c r="C445" s="34"/>
      <c r="D445" s="34"/>
      <c r="E445" s="34"/>
      <c r="F445" s="34"/>
      <c r="G445" s="6" t="s">
        <v>503</v>
      </c>
      <c r="H445" s="6" t="s">
        <v>504</v>
      </c>
      <c r="I445" s="22" t="s">
        <v>252</v>
      </c>
      <c r="J445" s="25">
        <v>36847</v>
      </c>
      <c r="K445" s="34"/>
      <c r="L445" s="34"/>
      <c r="M445" s="34"/>
      <c r="N445" s="34"/>
      <c r="O445" s="34"/>
      <c r="P445" s="34"/>
      <c r="Q445" s="34"/>
      <c r="R445" s="34"/>
      <c r="S445" s="34"/>
      <c r="T445" s="93"/>
    </row>
    <row r="446" spans="1:20" ht="30" customHeight="1" x14ac:dyDescent="0.25">
      <c r="A446" s="58"/>
      <c r="B446" s="34"/>
      <c r="C446" s="34"/>
      <c r="D446" s="34"/>
      <c r="E446" s="34"/>
      <c r="F446" s="34"/>
      <c r="G446" s="6" t="s">
        <v>503</v>
      </c>
      <c r="H446" s="6" t="s">
        <v>504</v>
      </c>
      <c r="I446" s="22" t="s">
        <v>505</v>
      </c>
      <c r="J446" s="25">
        <v>37044</v>
      </c>
      <c r="K446" s="34"/>
      <c r="L446" s="34"/>
      <c r="M446" s="34"/>
      <c r="N446" s="34"/>
      <c r="O446" s="34"/>
      <c r="P446" s="34"/>
      <c r="Q446" s="34"/>
      <c r="R446" s="34"/>
      <c r="S446" s="34"/>
      <c r="T446" s="93"/>
    </row>
    <row r="447" spans="1:20" ht="30" customHeight="1" x14ac:dyDescent="0.25">
      <c r="A447" s="58"/>
      <c r="B447" s="34"/>
      <c r="C447" s="34"/>
      <c r="D447" s="34"/>
      <c r="E447" s="34"/>
      <c r="F447" s="34"/>
      <c r="G447" s="6" t="s">
        <v>503</v>
      </c>
      <c r="H447" s="6" t="s">
        <v>506</v>
      </c>
      <c r="I447" s="25">
        <v>37273</v>
      </c>
      <c r="J447" s="25">
        <v>37414</v>
      </c>
      <c r="K447" s="34"/>
      <c r="L447" s="34"/>
      <c r="M447" s="34"/>
      <c r="N447" s="34"/>
      <c r="O447" s="34"/>
      <c r="P447" s="34"/>
      <c r="Q447" s="34"/>
      <c r="R447" s="34"/>
      <c r="S447" s="34"/>
      <c r="T447" s="93"/>
    </row>
    <row r="448" spans="1:20" ht="30" customHeight="1" x14ac:dyDescent="0.25">
      <c r="A448" s="58"/>
      <c r="B448" s="34"/>
      <c r="C448" s="34"/>
      <c r="D448" s="34"/>
      <c r="E448" s="34"/>
      <c r="F448" s="34"/>
      <c r="G448" s="6" t="s">
        <v>503</v>
      </c>
      <c r="H448" s="6" t="s">
        <v>504</v>
      </c>
      <c r="I448" s="25">
        <v>37265</v>
      </c>
      <c r="J448" s="25">
        <v>37596</v>
      </c>
      <c r="K448" s="34"/>
      <c r="L448" s="34"/>
      <c r="M448" s="34"/>
      <c r="N448" s="34"/>
      <c r="O448" s="34"/>
      <c r="P448" s="34"/>
      <c r="Q448" s="34"/>
      <c r="R448" s="34"/>
      <c r="S448" s="34"/>
      <c r="T448" s="93"/>
    </row>
    <row r="449" spans="1:20" ht="30" customHeight="1" x14ac:dyDescent="0.25">
      <c r="A449" s="58"/>
      <c r="B449" s="34"/>
      <c r="C449" s="34"/>
      <c r="D449" s="34"/>
      <c r="E449" s="34"/>
      <c r="F449" s="34"/>
      <c r="G449" s="6" t="s">
        <v>503</v>
      </c>
      <c r="H449" s="6" t="s">
        <v>506</v>
      </c>
      <c r="I449" s="25">
        <v>37469</v>
      </c>
      <c r="J449" s="25">
        <v>37603</v>
      </c>
      <c r="K449" s="34"/>
      <c r="L449" s="34"/>
      <c r="M449" s="34"/>
      <c r="N449" s="34"/>
      <c r="O449" s="34"/>
      <c r="P449" s="34"/>
      <c r="Q449" s="34"/>
      <c r="R449" s="34"/>
      <c r="S449" s="34"/>
      <c r="T449" s="93"/>
    </row>
    <row r="450" spans="1:20" ht="30" customHeight="1" x14ac:dyDescent="0.25">
      <c r="A450" s="58"/>
      <c r="B450" s="34"/>
      <c r="C450" s="34"/>
      <c r="D450" s="34"/>
      <c r="E450" s="34"/>
      <c r="F450" s="34"/>
      <c r="G450" s="6" t="s">
        <v>503</v>
      </c>
      <c r="H450" s="6" t="s">
        <v>506</v>
      </c>
      <c r="I450" s="25">
        <v>37641</v>
      </c>
      <c r="J450" s="25">
        <v>37771</v>
      </c>
      <c r="K450" s="34"/>
      <c r="L450" s="34"/>
      <c r="M450" s="34"/>
      <c r="N450" s="34"/>
      <c r="O450" s="34"/>
      <c r="P450" s="34"/>
      <c r="Q450" s="34"/>
      <c r="R450" s="34"/>
      <c r="S450" s="34"/>
      <c r="T450" s="93"/>
    </row>
    <row r="451" spans="1:20" ht="30" customHeight="1" x14ac:dyDescent="0.25">
      <c r="A451" s="58"/>
      <c r="B451" s="34"/>
      <c r="C451" s="34"/>
      <c r="D451" s="34"/>
      <c r="E451" s="34"/>
      <c r="F451" s="34"/>
      <c r="G451" s="6" t="s">
        <v>503</v>
      </c>
      <c r="H451" s="6" t="s">
        <v>504</v>
      </c>
      <c r="I451" s="25">
        <v>37655</v>
      </c>
      <c r="J451" s="25">
        <v>37788</v>
      </c>
      <c r="K451" s="34"/>
      <c r="L451" s="34"/>
      <c r="M451" s="34"/>
      <c r="N451" s="34"/>
      <c r="O451" s="34"/>
      <c r="P451" s="34"/>
      <c r="Q451" s="34"/>
      <c r="R451" s="34"/>
      <c r="S451" s="34"/>
      <c r="T451" s="93"/>
    </row>
    <row r="452" spans="1:20" ht="30" customHeight="1" x14ac:dyDescent="0.25">
      <c r="A452" s="58"/>
      <c r="B452" s="34"/>
      <c r="C452" s="34"/>
      <c r="D452" s="34"/>
      <c r="E452" s="34"/>
      <c r="F452" s="34"/>
      <c r="G452" s="6" t="s">
        <v>503</v>
      </c>
      <c r="H452" s="6" t="s">
        <v>506</v>
      </c>
      <c r="I452" s="25">
        <v>37830</v>
      </c>
      <c r="J452" s="25">
        <v>37960</v>
      </c>
      <c r="K452" s="34"/>
      <c r="L452" s="34"/>
      <c r="M452" s="34"/>
      <c r="N452" s="34"/>
      <c r="O452" s="34"/>
      <c r="P452" s="34"/>
      <c r="Q452" s="34"/>
      <c r="R452" s="34"/>
      <c r="S452" s="34"/>
      <c r="T452" s="93"/>
    </row>
    <row r="453" spans="1:20" ht="30" customHeight="1" x14ac:dyDescent="0.25">
      <c r="A453" s="58"/>
      <c r="B453" s="34"/>
      <c r="C453" s="34"/>
      <c r="D453" s="34"/>
      <c r="E453" s="34"/>
      <c r="F453" s="34"/>
      <c r="G453" s="6" t="s">
        <v>503</v>
      </c>
      <c r="H453" s="6" t="s">
        <v>506</v>
      </c>
      <c r="I453" s="25">
        <v>38012</v>
      </c>
      <c r="J453" s="25">
        <v>38142</v>
      </c>
      <c r="K453" s="34"/>
      <c r="L453" s="34"/>
      <c r="M453" s="34"/>
      <c r="N453" s="34"/>
      <c r="O453" s="34"/>
      <c r="P453" s="34"/>
      <c r="Q453" s="34"/>
      <c r="R453" s="34"/>
      <c r="S453" s="34"/>
      <c r="T453" s="93"/>
    </row>
    <row r="454" spans="1:20" ht="30" customHeight="1" x14ac:dyDescent="0.25">
      <c r="A454" s="58"/>
      <c r="B454" s="34"/>
      <c r="C454" s="34"/>
      <c r="D454" s="34"/>
      <c r="E454" s="34"/>
      <c r="F454" s="34"/>
      <c r="G454" s="6" t="s">
        <v>503</v>
      </c>
      <c r="H454" s="6" t="s">
        <v>504</v>
      </c>
      <c r="I454" s="25">
        <v>38194</v>
      </c>
      <c r="J454" s="25">
        <v>38325</v>
      </c>
      <c r="K454" s="34"/>
      <c r="L454" s="34"/>
      <c r="M454" s="34"/>
      <c r="N454" s="34"/>
      <c r="O454" s="34"/>
      <c r="P454" s="34"/>
      <c r="Q454" s="34"/>
      <c r="R454" s="34"/>
      <c r="S454" s="34"/>
      <c r="T454" s="93"/>
    </row>
    <row r="455" spans="1:20" ht="30" customHeight="1" x14ac:dyDescent="0.25">
      <c r="A455" s="58"/>
      <c r="B455" s="34"/>
      <c r="C455" s="34"/>
      <c r="D455" s="34"/>
      <c r="E455" s="34"/>
      <c r="F455" s="34"/>
      <c r="G455" s="6" t="s">
        <v>503</v>
      </c>
      <c r="H455" s="6" t="s">
        <v>506</v>
      </c>
      <c r="I455" s="25">
        <v>38201</v>
      </c>
      <c r="J455" s="25">
        <v>38331</v>
      </c>
      <c r="K455" s="34"/>
      <c r="L455" s="34"/>
      <c r="M455" s="34"/>
      <c r="N455" s="34"/>
      <c r="O455" s="34"/>
      <c r="P455" s="34"/>
      <c r="Q455" s="34"/>
      <c r="R455" s="34"/>
      <c r="S455" s="34"/>
      <c r="T455" s="93"/>
    </row>
    <row r="456" spans="1:20" ht="30" customHeight="1" x14ac:dyDescent="0.25">
      <c r="A456" s="58"/>
      <c r="B456" s="34"/>
      <c r="C456" s="34"/>
      <c r="D456" s="34"/>
      <c r="E456" s="34"/>
      <c r="F456" s="34"/>
      <c r="G456" s="6" t="s">
        <v>503</v>
      </c>
      <c r="H456" s="6" t="s">
        <v>506</v>
      </c>
      <c r="I456" s="25">
        <v>38383</v>
      </c>
      <c r="J456" s="25">
        <v>38509</v>
      </c>
      <c r="K456" s="34"/>
      <c r="L456" s="34"/>
      <c r="M456" s="34"/>
      <c r="N456" s="34"/>
      <c r="O456" s="34"/>
      <c r="P456" s="34"/>
      <c r="Q456" s="34"/>
      <c r="R456" s="34"/>
      <c r="S456" s="34"/>
      <c r="T456" s="93"/>
    </row>
    <row r="457" spans="1:20" ht="30" customHeight="1" x14ac:dyDescent="0.25">
      <c r="A457" s="58"/>
      <c r="B457" s="34"/>
      <c r="C457" s="34"/>
      <c r="D457" s="34"/>
      <c r="E457" s="34"/>
      <c r="F457" s="34"/>
      <c r="G457" s="6" t="s">
        <v>503</v>
      </c>
      <c r="H457" s="6" t="s">
        <v>504</v>
      </c>
      <c r="I457" s="25">
        <v>38747</v>
      </c>
      <c r="J457" s="25">
        <v>38883</v>
      </c>
      <c r="K457" s="34"/>
      <c r="L457" s="34"/>
      <c r="M457" s="34"/>
      <c r="N457" s="34"/>
      <c r="O457" s="34"/>
      <c r="P457" s="34"/>
      <c r="Q457" s="34"/>
      <c r="R457" s="34"/>
      <c r="S457" s="34"/>
      <c r="T457" s="93"/>
    </row>
    <row r="458" spans="1:20" ht="30" customHeight="1" x14ac:dyDescent="0.25">
      <c r="A458" s="58"/>
      <c r="B458" s="34"/>
      <c r="C458" s="34"/>
      <c r="D458" s="34"/>
      <c r="E458" s="34"/>
      <c r="F458" s="34"/>
      <c r="G458" s="6" t="s">
        <v>503</v>
      </c>
      <c r="H458" s="6" t="s">
        <v>504</v>
      </c>
      <c r="I458" s="25">
        <v>38922</v>
      </c>
      <c r="J458" s="25">
        <v>39053</v>
      </c>
      <c r="K458" s="34"/>
      <c r="L458" s="34"/>
      <c r="M458" s="34"/>
      <c r="N458" s="34"/>
      <c r="O458" s="34"/>
      <c r="P458" s="34"/>
      <c r="Q458" s="34"/>
      <c r="R458" s="34"/>
      <c r="S458" s="34"/>
      <c r="T458" s="93"/>
    </row>
    <row r="459" spans="1:20" ht="30" customHeight="1" x14ac:dyDescent="0.25">
      <c r="A459" s="58"/>
      <c r="B459" s="34"/>
      <c r="C459" s="34"/>
      <c r="D459" s="34"/>
      <c r="E459" s="34"/>
      <c r="F459" s="34"/>
      <c r="G459" s="6" t="s">
        <v>503</v>
      </c>
      <c r="H459" s="6" t="s">
        <v>17</v>
      </c>
      <c r="I459" s="25">
        <v>40931</v>
      </c>
      <c r="J459" s="25">
        <v>41051</v>
      </c>
      <c r="K459" s="34"/>
      <c r="L459" s="34"/>
      <c r="M459" s="34"/>
      <c r="N459" s="34"/>
      <c r="O459" s="34"/>
      <c r="P459" s="34"/>
      <c r="Q459" s="34"/>
      <c r="R459" s="34"/>
      <c r="S459" s="34"/>
      <c r="T459" s="93"/>
    </row>
    <row r="460" spans="1:20" ht="30" customHeight="1" x14ac:dyDescent="0.25">
      <c r="A460" s="58"/>
      <c r="B460" s="34"/>
      <c r="C460" s="34"/>
      <c r="D460" s="34"/>
      <c r="E460" s="34"/>
      <c r="F460" s="34"/>
      <c r="G460" s="6" t="s">
        <v>503</v>
      </c>
      <c r="H460" s="6" t="s">
        <v>17</v>
      </c>
      <c r="I460" s="25">
        <v>41122</v>
      </c>
      <c r="J460" s="25">
        <v>41243</v>
      </c>
      <c r="K460" s="34"/>
      <c r="L460" s="34"/>
      <c r="M460" s="34"/>
      <c r="N460" s="34"/>
      <c r="O460" s="34"/>
      <c r="P460" s="34"/>
      <c r="Q460" s="34"/>
      <c r="R460" s="34"/>
      <c r="S460" s="34"/>
      <c r="T460" s="93"/>
    </row>
    <row r="461" spans="1:20" ht="30" customHeight="1" x14ac:dyDescent="0.25">
      <c r="A461" s="58"/>
      <c r="B461" s="34"/>
      <c r="C461" s="34"/>
      <c r="D461" s="34"/>
      <c r="E461" s="34"/>
      <c r="F461" s="34"/>
      <c r="G461" s="6" t="s">
        <v>503</v>
      </c>
      <c r="H461" s="6" t="s">
        <v>1785</v>
      </c>
      <c r="I461" s="25">
        <v>41861</v>
      </c>
      <c r="J461" s="25">
        <v>41985</v>
      </c>
      <c r="K461" s="34"/>
      <c r="L461" s="34"/>
      <c r="M461" s="34"/>
      <c r="N461" s="34"/>
      <c r="O461" s="34"/>
      <c r="P461" s="34"/>
      <c r="Q461" s="34"/>
      <c r="R461" s="34"/>
      <c r="S461" s="34"/>
      <c r="T461" s="93"/>
    </row>
    <row r="462" spans="1:20" ht="30" customHeight="1" x14ac:dyDescent="0.25">
      <c r="A462" s="58"/>
      <c r="B462" s="34"/>
      <c r="C462" s="34"/>
      <c r="D462" s="34"/>
      <c r="E462" s="34"/>
      <c r="F462" s="34"/>
      <c r="G462" s="6" t="s">
        <v>503</v>
      </c>
      <c r="H462" s="6" t="s">
        <v>1785</v>
      </c>
      <c r="I462" s="25">
        <v>42051</v>
      </c>
      <c r="J462" s="25">
        <v>42160</v>
      </c>
      <c r="K462" s="34"/>
      <c r="L462" s="34"/>
      <c r="M462" s="34"/>
      <c r="N462" s="34"/>
      <c r="O462" s="34"/>
      <c r="P462" s="34"/>
      <c r="Q462" s="34"/>
      <c r="R462" s="34"/>
      <c r="S462" s="34"/>
      <c r="T462" s="93"/>
    </row>
    <row r="463" spans="1:20" ht="30" customHeight="1" x14ac:dyDescent="0.25">
      <c r="A463" s="58">
        <v>94</v>
      </c>
      <c r="B463" s="34" t="s">
        <v>507</v>
      </c>
      <c r="C463" s="34" t="s">
        <v>39</v>
      </c>
      <c r="D463" s="34" t="s">
        <v>41</v>
      </c>
      <c r="E463" s="34" t="s">
        <v>41</v>
      </c>
      <c r="F463" s="34" t="s">
        <v>103</v>
      </c>
      <c r="G463" s="6" t="s">
        <v>508</v>
      </c>
      <c r="H463" s="6" t="s">
        <v>509</v>
      </c>
      <c r="I463" s="25">
        <v>40210</v>
      </c>
      <c r="J463" s="25">
        <v>40575</v>
      </c>
      <c r="K463" s="34" t="s">
        <v>403</v>
      </c>
      <c r="L463" s="34" t="s">
        <v>278</v>
      </c>
      <c r="M463" s="34" t="s">
        <v>1873</v>
      </c>
      <c r="N463" s="34">
        <v>16</v>
      </c>
      <c r="O463" s="34" t="s">
        <v>510</v>
      </c>
      <c r="P463" s="34" t="s">
        <v>1957</v>
      </c>
      <c r="Q463" s="62" t="s">
        <v>2278</v>
      </c>
      <c r="R463" s="34">
        <v>6017395656</v>
      </c>
      <c r="S463" s="34">
        <v>821</v>
      </c>
      <c r="T463" s="93"/>
    </row>
    <row r="464" spans="1:20" ht="30" customHeight="1" x14ac:dyDescent="0.25">
      <c r="A464" s="58"/>
      <c r="B464" s="34"/>
      <c r="C464" s="34"/>
      <c r="D464" s="34"/>
      <c r="E464" s="34"/>
      <c r="F464" s="34"/>
      <c r="G464" s="6" t="s">
        <v>511</v>
      </c>
      <c r="H464" s="6" t="s">
        <v>512</v>
      </c>
      <c r="I464" s="25">
        <v>40664</v>
      </c>
      <c r="J464" s="22" t="s">
        <v>513</v>
      </c>
      <c r="K464" s="34"/>
      <c r="L464" s="34"/>
      <c r="M464" s="34"/>
      <c r="N464" s="34"/>
      <c r="O464" s="34"/>
      <c r="P464" s="34"/>
      <c r="Q464" s="34"/>
      <c r="R464" s="34"/>
      <c r="S464" s="34"/>
      <c r="T464" s="93"/>
    </row>
    <row r="465" spans="1:20" ht="30" customHeight="1" x14ac:dyDescent="0.25">
      <c r="A465" s="58"/>
      <c r="B465" s="34"/>
      <c r="C465" s="34"/>
      <c r="D465" s="34"/>
      <c r="E465" s="34"/>
      <c r="F465" s="34"/>
      <c r="G465" s="6" t="s">
        <v>514</v>
      </c>
      <c r="H465" s="6" t="s">
        <v>47</v>
      </c>
      <c r="I465" s="25">
        <v>41346</v>
      </c>
      <c r="J465" s="25">
        <v>42766</v>
      </c>
      <c r="K465" s="34"/>
      <c r="L465" s="34"/>
      <c r="M465" s="34"/>
      <c r="N465" s="34"/>
      <c r="O465" s="34"/>
      <c r="P465" s="34"/>
      <c r="Q465" s="34"/>
      <c r="R465" s="34"/>
      <c r="S465" s="34"/>
      <c r="T465" s="93"/>
    </row>
    <row r="466" spans="1:20" ht="30" customHeight="1" x14ac:dyDescent="0.25">
      <c r="A466" s="58">
        <v>95</v>
      </c>
      <c r="B466" s="34" t="s">
        <v>515</v>
      </c>
      <c r="C466" s="34" t="s">
        <v>39</v>
      </c>
      <c r="D466" s="34" t="s">
        <v>516</v>
      </c>
      <c r="E466" s="34" t="s">
        <v>517</v>
      </c>
      <c r="F466" s="34" t="s">
        <v>167</v>
      </c>
      <c r="G466" s="6" t="s">
        <v>166</v>
      </c>
      <c r="H466" s="6" t="s">
        <v>518</v>
      </c>
      <c r="I466" s="25">
        <v>38720</v>
      </c>
      <c r="J466" s="22" t="s">
        <v>519</v>
      </c>
      <c r="K466" s="34" t="s">
        <v>403</v>
      </c>
      <c r="L466" s="34" t="s">
        <v>278</v>
      </c>
      <c r="M466" s="34" t="s">
        <v>1873</v>
      </c>
      <c r="N466" s="34">
        <v>16</v>
      </c>
      <c r="O466" s="59">
        <v>41344</v>
      </c>
      <c r="P466" s="34" t="s">
        <v>1957</v>
      </c>
      <c r="Q466" s="62" t="s">
        <v>2279</v>
      </c>
      <c r="R466" s="34">
        <v>6017395656</v>
      </c>
      <c r="S466" s="34">
        <v>821</v>
      </c>
      <c r="T466" s="93"/>
    </row>
    <row r="467" spans="1:20" ht="30" customHeight="1" x14ac:dyDescent="0.25">
      <c r="A467" s="58"/>
      <c r="B467" s="34"/>
      <c r="C467" s="34"/>
      <c r="D467" s="34"/>
      <c r="E467" s="34"/>
      <c r="F467" s="34"/>
      <c r="G467" s="6" t="s">
        <v>520</v>
      </c>
      <c r="H467" s="6" t="s">
        <v>1855</v>
      </c>
      <c r="I467" s="22" t="s">
        <v>521</v>
      </c>
      <c r="J467" s="22" t="s">
        <v>519</v>
      </c>
      <c r="K467" s="34"/>
      <c r="L467" s="34"/>
      <c r="M467" s="34"/>
      <c r="N467" s="34"/>
      <c r="O467" s="34"/>
      <c r="P467" s="34"/>
      <c r="Q467" s="34"/>
      <c r="R467" s="34"/>
      <c r="S467" s="34"/>
      <c r="T467" s="93"/>
    </row>
    <row r="468" spans="1:20" ht="30" customHeight="1" x14ac:dyDescent="0.25">
      <c r="A468" s="58"/>
      <c r="B468" s="34"/>
      <c r="C468" s="34"/>
      <c r="D468" s="34"/>
      <c r="E468" s="34"/>
      <c r="F468" s="34"/>
      <c r="G468" s="6" t="s">
        <v>100</v>
      </c>
      <c r="H468" s="6" t="s">
        <v>522</v>
      </c>
      <c r="I468" s="25">
        <v>40569</v>
      </c>
      <c r="J468" s="22" t="s">
        <v>523</v>
      </c>
      <c r="K468" s="34"/>
      <c r="L468" s="34"/>
      <c r="M468" s="34"/>
      <c r="N468" s="34"/>
      <c r="O468" s="34"/>
      <c r="P468" s="34"/>
      <c r="Q468" s="34"/>
      <c r="R468" s="34"/>
      <c r="S468" s="34"/>
      <c r="T468" s="93"/>
    </row>
    <row r="469" spans="1:20" ht="30" customHeight="1" x14ac:dyDescent="0.25">
      <c r="A469" s="58"/>
      <c r="B469" s="34"/>
      <c r="C469" s="34"/>
      <c r="D469" s="34"/>
      <c r="E469" s="34"/>
      <c r="F469" s="34"/>
      <c r="G469" s="6" t="s">
        <v>55</v>
      </c>
      <c r="H469" s="6" t="s">
        <v>524</v>
      </c>
      <c r="I469" s="22" t="s">
        <v>525</v>
      </c>
      <c r="J469" s="25">
        <v>41227</v>
      </c>
      <c r="K469" s="34"/>
      <c r="L469" s="34"/>
      <c r="M469" s="34"/>
      <c r="N469" s="34"/>
      <c r="O469" s="34"/>
      <c r="P469" s="34"/>
      <c r="Q469" s="34"/>
      <c r="R469" s="34"/>
      <c r="S469" s="34"/>
      <c r="T469" s="93"/>
    </row>
    <row r="470" spans="1:20" ht="30" customHeight="1" x14ac:dyDescent="0.25">
      <c r="A470" s="58">
        <v>96</v>
      </c>
      <c r="B470" s="64" t="s">
        <v>527</v>
      </c>
      <c r="C470" s="34" t="s">
        <v>39</v>
      </c>
      <c r="D470" s="34" t="s">
        <v>266</v>
      </c>
      <c r="E470" s="34" t="s">
        <v>528</v>
      </c>
      <c r="F470" s="34" t="s">
        <v>42</v>
      </c>
      <c r="G470" s="6" t="s">
        <v>529</v>
      </c>
      <c r="H470" s="6" t="s">
        <v>530</v>
      </c>
      <c r="I470" s="22" t="s">
        <v>531</v>
      </c>
      <c r="J470" s="22" t="s">
        <v>532</v>
      </c>
      <c r="K470" s="34" t="s">
        <v>403</v>
      </c>
      <c r="L470" s="34" t="s">
        <v>278</v>
      </c>
      <c r="M470" s="34" t="s">
        <v>1873</v>
      </c>
      <c r="N470" s="34">
        <v>16</v>
      </c>
      <c r="O470" s="59">
        <v>41586</v>
      </c>
      <c r="P470" s="34" t="s">
        <v>2234</v>
      </c>
      <c r="Q470" s="62" t="s">
        <v>2280</v>
      </c>
      <c r="R470" s="34">
        <v>6017395656</v>
      </c>
      <c r="S470" s="34">
        <v>306</v>
      </c>
      <c r="T470" s="93"/>
    </row>
    <row r="471" spans="1:20" ht="30" customHeight="1" x14ac:dyDescent="0.25">
      <c r="A471" s="58"/>
      <c r="B471" s="64"/>
      <c r="C471" s="34"/>
      <c r="D471" s="34"/>
      <c r="E471" s="34"/>
      <c r="F471" s="34"/>
      <c r="G471" s="6" t="s">
        <v>529</v>
      </c>
      <c r="H471" s="6" t="s">
        <v>533</v>
      </c>
      <c r="I471" s="25">
        <v>33619</v>
      </c>
      <c r="J471" s="25">
        <v>35295</v>
      </c>
      <c r="K471" s="34"/>
      <c r="L471" s="34"/>
      <c r="M471" s="34"/>
      <c r="N471" s="34"/>
      <c r="O471" s="34"/>
      <c r="P471" s="34"/>
      <c r="Q471" s="34"/>
      <c r="R471" s="34"/>
      <c r="S471" s="34"/>
      <c r="T471" s="93"/>
    </row>
    <row r="472" spans="1:20" ht="30" customHeight="1" x14ac:dyDescent="0.25">
      <c r="A472" s="58"/>
      <c r="B472" s="64"/>
      <c r="C472" s="34"/>
      <c r="D472" s="34"/>
      <c r="E472" s="34"/>
      <c r="F472" s="34"/>
      <c r="G472" s="6" t="s">
        <v>529</v>
      </c>
      <c r="H472" s="6" t="s">
        <v>1827</v>
      </c>
      <c r="I472" s="25">
        <v>35429</v>
      </c>
      <c r="J472" s="25">
        <v>37592</v>
      </c>
      <c r="K472" s="34"/>
      <c r="L472" s="34"/>
      <c r="M472" s="34"/>
      <c r="N472" s="34"/>
      <c r="O472" s="34"/>
      <c r="P472" s="34"/>
      <c r="Q472" s="34"/>
      <c r="R472" s="34"/>
      <c r="S472" s="34"/>
      <c r="T472" s="93"/>
    </row>
    <row r="473" spans="1:20" ht="30" customHeight="1" x14ac:dyDescent="0.25">
      <c r="A473" s="58"/>
      <c r="B473" s="64"/>
      <c r="C473" s="34"/>
      <c r="D473" s="34"/>
      <c r="E473" s="34"/>
      <c r="F473" s="34"/>
      <c r="G473" s="6" t="s">
        <v>529</v>
      </c>
      <c r="H473" s="6" t="s">
        <v>1808</v>
      </c>
      <c r="I473" s="22" t="s">
        <v>534</v>
      </c>
      <c r="J473" s="22" t="s">
        <v>535</v>
      </c>
      <c r="K473" s="34"/>
      <c r="L473" s="34"/>
      <c r="M473" s="34"/>
      <c r="N473" s="34"/>
      <c r="O473" s="34"/>
      <c r="P473" s="34"/>
      <c r="Q473" s="34"/>
      <c r="R473" s="34"/>
      <c r="S473" s="34"/>
      <c r="T473" s="93"/>
    </row>
    <row r="474" spans="1:20" ht="30" customHeight="1" x14ac:dyDescent="0.25">
      <c r="A474" s="58"/>
      <c r="B474" s="64"/>
      <c r="C474" s="34"/>
      <c r="D474" s="34"/>
      <c r="E474" s="34"/>
      <c r="F474" s="34"/>
      <c r="G474" s="6" t="s">
        <v>529</v>
      </c>
      <c r="H474" s="6" t="s">
        <v>1809</v>
      </c>
      <c r="I474" s="22" t="s">
        <v>62</v>
      </c>
      <c r="J474" s="25">
        <v>40456</v>
      </c>
      <c r="K474" s="34"/>
      <c r="L474" s="34"/>
      <c r="M474" s="34"/>
      <c r="N474" s="34"/>
      <c r="O474" s="34"/>
      <c r="P474" s="34"/>
      <c r="Q474" s="34"/>
      <c r="R474" s="34"/>
      <c r="S474" s="34"/>
      <c r="T474" s="93"/>
    </row>
    <row r="475" spans="1:20" ht="30" customHeight="1" x14ac:dyDescent="0.25">
      <c r="A475" s="58"/>
      <c r="B475" s="64"/>
      <c r="C475" s="34"/>
      <c r="D475" s="34"/>
      <c r="E475" s="34"/>
      <c r="F475" s="34"/>
      <c r="G475" s="6" t="s">
        <v>529</v>
      </c>
      <c r="H475" s="6" t="s">
        <v>47</v>
      </c>
      <c r="I475" s="25">
        <v>41586</v>
      </c>
      <c r="J475" s="25">
        <v>43052</v>
      </c>
      <c r="K475" s="34"/>
      <c r="L475" s="34"/>
      <c r="M475" s="34"/>
      <c r="N475" s="34"/>
      <c r="O475" s="34"/>
      <c r="P475" s="34"/>
      <c r="Q475" s="34"/>
      <c r="R475" s="34"/>
      <c r="S475" s="34"/>
      <c r="T475" s="93"/>
    </row>
    <row r="476" spans="1:20" ht="30" customHeight="1" x14ac:dyDescent="0.25">
      <c r="A476" s="58">
        <v>97</v>
      </c>
      <c r="B476" s="34" t="s">
        <v>536</v>
      </c>
      <c r="C476" s="34" t="s">
        <v>39</v>
      </c>
      <c r="D476" s="34" t="s">
        <v>273</v>
      </c>
      <c r="E476" s="34" t="s">
        <v>274</v>
      </c>
      <c r="F476" s="34" t="s">
        <v>42</v>
      </c>
      <c r="G476" s="6" t="s">
        <v>537</v>
      </c>
      <c r="H476" s="6" t="s">
        <v>538</v>
      </c>
      <c r="I476" s="25">
        <v>39846</v>
      </c>
      <c r="J476" s="22" t="s">
        <v>162</v>
      </c>
      <c r="K476" s="34" t="s">
        <v>403</v>
      </c>
      <c r="L476" s="34" t="s">
        <v>278</v>
      </c>
      <c r="M476" s="34" t="s">
        <v>1873</v>
      </c>
      <c r="N476" s="34">
        <v>16</v>
      </c>
      <c r="O476" s="59">
        <v>44062</v>
      </c>
      <c r="P476" s="34" t="s">
        <v>1957</v>
      </c>
      <c r="Q476" s="62" t="s">
        <v>2281</v>
      </c>
      <c r="R476" s="34">
        <v>6017395656</v>
      </c>
      <c r="S476" s="34">
        <v>821</v>
      </c>
      <c r="T476" s="93"/>
    </row>
    <row r="477" spans="1:20" ht="30" customHeight="1" x14ac:dyDescent="0.25">
      <c r="A477" s="58"/>
      <c r="B477" s="34"/>
      <c r="C477" s="34"/>
      <c r="D477" s="34"/>
      <c r="E477" s="34"/>
      <c r="F477" s="34"/>
      <c r="G477" s="6" t="s">
        <v>539</v>
      </c>
      <c r="H477" s="6" t="s">
        <v>540</v>
      </c>
      <c r="I477" s="25">
        <v>40689</v>
      </c>
      <c r="J477" s="22" t="s">
        <v>541</v>
      </c>
      <c r="K477" s="34"/>
      <c r="L477" s="34"/>
      <c r="M477" s="34"/>
      <c r="N477" s="34"/>
      <c r="O477" s="34"/>
      <c r="P477" s="34"/>
      <c r="Q477" s="34"/>
      <c r="R477" s="34"/>
      <c r="S477" s="34"/>
      <c r="T477" s="93"/>
    </row>
    <row r="478" spans="1:20" ht="30" customHeight="1" x14ac:dyDescent="0.25">
      <c r="A478" s="58"/>
      <c r="B478" s="34"/>
      <c r="C478" s="34"/>
      <c r="D478" s="34"/>
      <c r="E478" s="34"/>
      <c r="F478" s="34"/>
      <c r="G478" s="6" t="s">
        <v>53</v>
      </c>
      <c r="H478" s="6" t="s">
        <v>542</v>
      </c>
      <c r="I478" s="25">
        <v>40882</v>
      </c>
      <c r="J478" s="25">
        <v>41474</v>
      </c>
      <c r="K478" s="34"/>
      <c r="L478" s="34"/>
      <c r="M478" s="34"/>
      <c r="N478" s="34"/>
      <c r="O478" s="34"/>
      <c r="P478" s="34"/>
      <c r="Q478" s="34"/>
      <c r="R478" s="34"/>
      <c r="S478" s="34"/>
      <c r="T478" s="93"/>
    </row>
    <row r="479" spans="1:20" ht="30" customHeight="1" x14ac:dyDescent="0.25">
      <c r="A479" s="58"/>
      <c r="B479" s="34"/>
      <c r="C479" s="34"/>
      <c r="D479" s="34"/>
      <c r="E479" s="34"/>
      <c r="F479" s="34"/>
      <c r="G479" s="6" t="s">
        <v>137</v>
      </c>
      <c r="H479" s="6" t="s">
        <v>47</v>
      </c>
      <c r="I479" s="25">
        <v>41653</v>
      </c>
      <c r="J479" s="22" t="s">
        <v>543</v>
      </c>
      <c r="K479" s="34"/>
      <c r="L479" s="34"/>
      <c r="M479" s="34"/>
      <c r="N479" s="34"/>
      <c r="O479" s="34"/>
      <c r="P479" s="34"/>
      <c r="Q479" s="34"/>
      <c r="R479" s="34"/>
      <c r="S479" s="34"/>
      <c r="T479" s="93"/>
    </row>
    <row r="480" spans="1:20" ht="30" customHeight="1" x14ac:dyDescent="0.25">
      <c r="A480" s="58"/>
      <c r="B480" s="34"/>
      <c r="C480" s="34"/>
      <c r="D480" s="34"/>
      <c r="E480" s="34"/>
      <c r="F480" s="34"/>
      <c r="G480" s="6" t="s">
        <v>403</v>
      </c>
      <c r="H480" s="6" t="s">
        <v>47</v>
      </c>
      <c r="I480" s="22" t="s">
        <v>544</v>
      </c>
      <c r="J480" s="25">
        <v>42506</v>
      </c>
      <c r="K480" s="34"/>
      <c r="L480" s="34"/>
      <c r="M480" s="34"/>
      <c r="N480" s="34"/>
      <c r="O480" s="34"/>
      <c r="P480" s="34"/>
      <c r="Q480" s="34"/>
      <c r="R480" s="34"/>
      <c r="S480" s="34"/>
      <c r="T480" s="93"/>
    </row>
    <row r="481" spans="1:20" ht="30" customHeight="1" x14ac:dyDescent="0.25">
      <c r="A481" s="58"/>
      <c r="B481" s="34"/>
      <c r="C481" s="34"/>
      <c r="D481" s="34"/>
      <c r="E481" s="34"/>
      <c r="F481" s="34"/>
      <c r="G481" s="6" t="s">
        <v>403</v>
      </c>
      <c r="H481" s="6" t="s">
        <v>47</v>
      </c>
      <c r="I481" s="22" t="s">
        <v>545</v>
      </c>
      <c r="J481" s="25">
        <v>43359</v>
      </c>
      <c r="K481" s="34"/>
      <c r="L481" s="34"/>
      <c r="M481" s="34"/>
      <c r="N481" s="34"/>
      <c r="O481" s="34"/>
      <c r="P481" s="34"/>
      <c r="Q481" s="34"/>
      <c r="R481" s="34"/>
      <c r="S481" s="34"/>
      <c r="T481" s="93"/>
    </row>
    <row r="482" spans="1:20" ht="30" customHeight="1" x14ac:dyDescent="0.25">
      <c r="A482" s="58">
        <v>98</v>
      </c>
      <c r="B482" s="34" t="s">
        <v>546</v>
      </c>
      <c r="C482" s="34" t="s">
        <v>39</v>
      </c>
      <c r="D482" s="34" t="s">
        <v>40</v>
      </c>
      <c r="E482" s="34" t="s">
        <v>547</v>
      </c>
      <c r="F482" s="34" t="s">
        <v>42</v>
      </c>
      <c r="G482" s="6" t="s">
        <v>10</v>
      </c>
      <c r="H482" s="6" t="s">
        <v>548</v>
      </c>
      <c r="I482" s="25">
        <v>38139</v>
      </c>
      <c r="J482" s="25">
        <v>38198</v>
      </c>
      <c r="K482" s="34" t="s">
        <v>403</v>
      </c>
      <c r="L482" s="34" t="s">
        <v>278</v>
      </c>
      <c r="M482" s="34" t="s">
        <v>1873</v>
      </c>
      <c r="N482" s="34">
        <v>17</v>
      </c>
      <c r="O482" s="59">
        <v>43593</v>
      </c>
      <c r="P482" s="34" t="s">
        <v>2231</v>
      </c>
      <c r="Q482" s="62" t="s">
        <v>2282</v>
      </c>
      <c r="R482" s="34">
        <v>6017395656</v>
      </c>
      <c r="S482" s="34">
        <v>633</v>
      </c>
      <c r="T482" s="93"/>
    </row>
    <row r="483" spans="1:20" ht="30" customHeight="1" x14ac:dyDescent="0.25">
      <c r="A483" s="58"/>
      <c r="B483" s="34"/>
      <c r="C483" s="34"/>
      <c r="D483" s="34"/>
      <c r="E483" s="34"/>
      <c r="F483" s="34"/>
      <c r="G483" s="6" t="s">
        <v>187</v>
      </c>
      <c r="H483" s="6" t="s">
        <v>548</v>
      </c>
      <c r="I483" s="22" t="s">
        <v>549</v>
      </c>
      <c r="J483" s="22" t="s">
        <v>550</v>
      </c>
      <c r="K483" s="34"/>
      <c r="L483" s="34"/>
      <c r="M483" s="34"/>
      <c r="N483" s="34"/>
      <c r="O483" s="34"/>
      <c r="P483" s="34"/>
      <c r="Q483" s="34"/>
      <c r="R483" s="34"/>
      <c r="S483" s="34"/>
      <c r="T483" s="93"/>
    </row>
    <row r="484" spans="1:20" ht="30" customHeight="1" x14ac:dyDescent="0.25">
      <c r="A484" s="58"/>
      <c r="B484" s="34"/>
      <c r="C484" s="34"/>
      <c r="D484" s="34"/>
      <c r="E484" s="34"/>
      <c r="F484" s="34"/>
      <c r="G484" s="6" t="s">
        <v>10</v>
      </c>
      <c r="H484" s="6" t="s">
        <v>139</v>
      </c>
      <c r="I484" s="22" t="s">
        <v>551</v>
      </c>
      <c r="J484" s="22" t="s">
        <v>552</v>
      </c>
      <c r="K484" s="34"/>
      <c r="L484" s="34"/>
      <c r="M484" s="34"/>
      <c r="N484" s="34"/>
      <c r="O484" s="34"/>
      <c r="P484" s="34"/>
      <c r="Q484" s="34"/>
      <c r="R484" s="34"/>
      <c r="S484" s="34"/>
      <c r="T484" s="93"/>
    </row>
    <row r="485" spans="1:20" ht="30" customHeight="1" x14ac:dyDescent="0.25">
      <c r="A485" s="58"/>
      <c r="B485" s="34"/>
      <c r="C485" s="34"/>
      <c r="D485" s="34"/>
      <c r="E485" s="34"/>
      <c r="F485" s="34"/>
      <c r="G485" s="6" t="s">
        <v>10</v>
      </c>
      <c r="H485" s="6" t="s">
        <v>22</v>
      </c>
      <c r="I485" s="25">
        <v>40057</v>
      </c>
      <c r="J485" s="25">
        <v>40162</v>
      </c>
      <c r="K485" s="34"/>
      <c r="L485" s="34"/>
      <c r="M485" s="34"/>
      <c r="N485" s="34"/>
      <c r="O485" s="34"/>
      <c r="P485" s="34"/>
      <c r="Q485" s="34"/>
      <c r="R485" s="34"/>
      <c r="S485" s="34"/>
      <c r="T485" s="93"/>
    </row>
    <row r="486" spans="1:20" ht="30" customHeight="1" x14ac:dyDescent="0.25">
      <c r="A486" s="58"/>
      <c r="B486" s="34"/>
      <c r="C486" s="34"/>
      <c r="D486" s="34"/>
      <c r="E486" s="34"/>
      <c r="F486" s="34"/>
      <c r="G486" s="6" t="s">
        <v>10</v>
      </c>
      <c r="H486" s="6" t="s">
        <v>22</v>
      </c>
      <c r="I486" s="25">
        <v>40210</v>
      </c>
      <c r="J486" s="22" t="s">
        <v>553</v>
      </c>
      <c r="K486" s="34"/>
      <c r="L486" s="34"/>
      <c r="M486" s="34"/>
      <c r="N486" s="34"/>
      <c r="O486" s="34"/>
      <c r="P486" s="34"/>
      <c r="Q486" s="34"/>
      <c r="R486" s="34"/>
      <c r="S486" s="34"/>
      <c r="T486" s="93"/>
    </row>
    <row r="487" spans="1:20" ht="30" customHeight="1" x14ac:dyDescent="0.25">
      <c r="A487" s="58"/>
      <c r="B487" s="34"/>
      <c r="C487" s="34"/>
      <c r="D487" s="34"/>
      <c r="E487" s="34"/>
      <c r="F487" s="34"/>
      <c r="G487" s="6" t="s">
        <v>10</v>
      </c>
      <c r="H487" s="6" t="s">
        <v>554</v>
      </c>
      <c r="I487" s="22" t="s">
        <v>555</v>
      </c>
      <c r="J487" s="22" t="s">
        <v>556</v>
      </c>
      <c r="K487" s="34"/>
      <c r="L487" s="34"/>
      <c r="M487" s="34"/>
      <c r="N487" s="34"/>
      <c r="O487" s="34"/>
      <c r="P487" s="34"/>
      <c r="Q487" s="34"/>
      <c r="R487" s="34"/>
      <c r="S487" s="34"/>
      <c r="T487" s="93"/>
    </row>
    <row r="488" spans="1:20" ht="30" customHeight="1" x14ac:dyDescent="0.25">
      <c r="A488" s="58"/>
      <c r="B488" s="34"/>
      <c r="C488" s="34"/>
      <c r="D488" s="34"/>
      <c r="E488" s="34"/>
      <c r="F488" s="34"/>
      <c r="G488" s="6" t="s">
        <v>10</v>
      </c>
      <c r="H488" s="6" t="s">
        <v>47</v>
      </c>
      <c r="I488" s="25">
        <v>40588</v>
      </c>
      <c r="J488" s="22" t="s">
        <v>557</v>
      </c>
      <c r="K488" s="34"/>
      <c r="L488" s="34"/>
      <c r="M488" s="34"/>
      <c r="N488" s="34"/>
      <c r="O488" s="34"/>
      <c r="P488" s="34"/>
      <c r="Q488" s="34"/>
      <c r="R488" s="34"/>
      <c r="S488" s="34"/>
      <c r="T488" s="93"/>
    </row>
    <row r="489" spans="1:20" ht="30" customHeight="1" x14ac:dyDescent="0.25">
      <c r="A489" s="58"/>
      <c r="B489" s="34"/>
      <c r="C489" s="34"/>
      <c r="D489" s="34"/>
      <c r="E489" s="34"/>
      <c r="F489" s="34"/>
      <c r="G489" s="6" t="s">
        <v>10</v>
      </c>
      <c r="H489" s="6" t="s">
        <v>47</v>
      </c>
      <c r="I489" s="22" t="s">
        <v>558</v>
      </c>
      <c r="J489" s="22" t="s">
        <v>559</v>
      </c>
      <c r="K489" s="34"/>
      <c r="L489" s="34"/>
      <c r="M489" s="34"/>
      <c r="N489" s="34"/>
      <c r="O489" s="34"/>
      <c r="P489" s="34"/>
      <c r="Q489" s="34"/>
      <c r="R489" s="34"/>
      <c r="S489" s="34"/>
      <c r="T489" s="93"/>
    </row>
    <row r="490" spans="1:20" ht="30" customHeight="1" x14ac:dyDescent="0.25">
      <c r="A490" s="58">
        <v>99</v>
      </c>
      <c r="B490" s="34" t="s">
        <v>560</v>
      </c>
      <c r="C490" s="34" t="s">
        <v>39</v>
      </c>
      <c r="D490" s="34" t="s">
        <v>41</v>
      </c>
      <c r="E490" s="34" t="s">
        <v>41</v>
      </c>
      <c r="F490" s="34" t="s">
        <v>173</v>
      </c>
      <c r="G490" s="6" t="s">
        <v>561</v>
      </c>
      <c r="H490" s="6" t="s">
        <v>562</v>
      </c>
      <c r="I490" s="22" t="s">
        <v>563</v>
      </c>
      <c r="J490" s="22" t="s">
        <v>564</v>
      </c>
      <c r="K490" s="34" t="s">
        <v>403</v>
      </c>
      <c r="L490" s="34" t="s">
        <v>278</v>
      </c>
      <c r="M490" s="34" t="s">
        <v>2227</v>
      </c>
      <c r="N490" s="34">
        <v>17</v>
      </c>
      <c r="O490" s="59">
        <v>43838</v>
      </c>
      <c r="P490" s="34" t="s">
        <v>2136</v>
      </c>
      <c r="Q490" s="62" t="s">
        <v>2283</v>
      </c>
      <c r="R490" s="34">
        <v>6017395656</v>
      </c>
      <c r="S490" s="34">
        <v>611</v>
      </c>
      <c r="T490" s="93"/>
    </row>
    <row r="491" spans="1:20" ht="30" customHeight="1" x14ac:dyDescent="0.25">
      <c r="A491" s="58"/>
      <c r="B491" s="34"/>
      <c r="C491" s="34"/>
      <c r="D491" s="34"/>
      <c r="E491" s="34"/>
      <c r="F491" s="34"/>
      <c r="G491" s="6" t="s">
        <v>565</v>
      </c>
      <c r="H491" s="6" t="s">
        <v>1831</v>
      </c>
      <c r="I491" s="25">
        <v>39815</v>
      </c>
      <c r="J491" s="25">
        <v>39979</v>
      </c>
      <c r="K491" s="34"/>
      <c r="L491" s="34"/>
      <c r="M491" s="34"/>
      <c r="N491" s="34"/>
      <c r="O491" s="34"/>
      <c r="P491" s="34"/>
      <c r="Q491" s="34"/>
      <c r="R491" s="34"/>
      <c r="S491" s="34"/>
      <c r="T491" s="93"/>
    </row>
    <row r="492" spans="1:20" ht="30" customHeight="1" x14ac:dyDescent="0.25">
      <c r="A492" s="58"/>
      <c r="B492" s="34"/>
      <c r="C492" s="34"/>
      <c r="D492" s="34"/>
      <c r="E492" s="34"/>
      <c r="F492" s="34"/>
      <c r="G492" s="6" t="s">
        <v>137</v>
      </c>
      <c r="H492" s="6" t="s">
        <v>566</v>
      </c>
      <c r="I492" s="25">
        <v>40049</v>
      </c>
      <c r="J492" s="25">
        <v>40495</v>
      </c>
      <c r="K492" s="34"/>
      <c r="L492" s="34"/>
      <c r="M492" s="34"/>
      <c r="N492" s="34"/>
      <c r="O492" s="34"/>
      <c r="P492" s="34"/>
      <c r="Q492" s="34"/>
      <c r="R492" s="34"/>
      <c r="S492" s="34"/>
      <c r="T492" s="93"/>
    </row>
    <row r="493" spans="1:20" ht="30" customHeight="1" x14ac:dyDescent="0.25">
      <c r="A493" s="58"/>
      <c r="B493" s="34"/>
      <c r="C493" s="34"/>
      <c r="D493" s="34"/>
      <c r="E493" s="34"/>
      <c r="F493" s="34"/>
      <c r="G493" s="6" t="s">
        <v>137</v>
      </c>
      <c r="H493" s="6" t="s">
        <v>567</v>
      </c>
      <c r="I493" s="25">
        <v>40518</v>
      </c>
      <c r="J493" s="25">
        <v>40694</v>
      </c>
      <c r="K493" s="34"/>
      <c r="L493" s="34"/>
      <c r="M493" s="34"/>
      <c r="N493" s="34"/>
      <c r="O493" s="34"/>
      <c r="P493" s="34"/>
      <c r="Q493" s="34"/>
      <c r="R493" s="34"/>
      <c r="S493" s="34"/>
      <c r="T493" s="93"/>
    </row>
    <row r="494" spans="1:20" ht="30" customHeight="1" x14ac:dyDescent="0.25">
      <c r="A494" s="58"/>
      <c r="B494" s="34"/>
      <c r="C494" s="34"/>
      <c r="D494" s="34"/>
      <c r="E494" s="34"/>
      <c r="F494" s="34"/>
      <c r="G494" s="6" t="s">
        <v>137</v>
      </c>
      <c r="H494" s="6" t="s">
        <v>567</v>
      </c>
      <c r="I494" s="25">
        <v>41043</v>
      </c>
      <c r="J494" s="25">
        <v>42405</v>
      </c>
      <c r="K494" s="34"/>
      <c r="L494" s="34"/>
      <c r="M494" s="34"/>
      <c r="N494" s="34"/>
      <c r="O494" s="34"/>
      <c r="P494" s="34"/>
      <c r="Q494" s="34"/>
      <c r="R494" s="34"/>
      <c r="S494" s="34"/>
      <c r="T494" s="93"/>
    </row>
    <row r="495" spans="1:20" ht="30" customHeight="1" x14ac:dyDescent="0.25">
      <c r="A495" s="58"/>
      <c r="B495" s="34"/>
      <c r="C495" s="34"/>
      <c r="D495" s="34"/>
      <c r="E495" s="34"/>
      <c r="F495" s="34"/>
      <c r="G495" s="6" t="s">
        <v>10</v>
      </c>
      <c r="H495" s="6" t="s">
        <v>47</v>
      </c>
      <c r="I495" s="22" t="s">
        <v>568</v>
      </c>
      <c r="J495" s="25">
        <v>42719</v>
      </c>
      <c r="K495" s="34"/>
      <c r="L495" s="34"/>
      <c r="M495" s="34"/>
      <c r="N495" s="34"/>
      <c r="O495" s="34"/>
      <c r="P495" s="34"/>
      <c r="Q495" s="34"/>
      <c r="R495" s="34"/>
      <c r="S495" s="34"/>
      <c r="T495" s="93"/>
    </row>
    <row r="496" spans="1:20" ht="30" customHeight="1" x14ac:dyDescent="0.25">
      <c r="A496" s="58"/>
      <c r="B496" s="34"/>
      <c r="C496" s="34"/>
      <c r="D496" s="34"/>
      <c r="E496" s="34"/>
      <c r="F496" s="34"/>
      <c r="G496" s="6" t="s">
        <v>10</v>
      </c>
      <c r="H496" s="6" t="s">
        <v>47</v>
      </c>
      <c r="I496" s="25">
        <v>42818</v>
      </c>
      <c r="J496" s="22" t="s">
        <v>141</v>
      </c>
      <c r="K496" s="34"/>
      <c r="L496" s="34"/>
      <c r="M496" s="34"/>
      <c r="N496" s="34"/>
      <c r="O496" s="34"/>
      <c r="P496" s="34"/>
      <c r="Q496" s="34"/>
      <c r="R496" s="34"/>
      <c r="S496" s="34"/>
      <c r="T496" s="93"/>
    </row>
    <row r="497" spans="1:20" ht="30" customHeight="1" x14ac:dyDescent="0.25">
      <c r="A497" s="58"/>
      <c r="B497" s="34"/>
      <c r="C497" s="34"/>
      <c r="D497" s="34"/>
      <c r="E497" s="34"/>
      <c r="F497" s="34"/>
      <c r="G497" s="6" t="s">
        <v>10</v>
      </c>
      <c r="H497" s="6" t="s">
        <v>47</v>
      </c>
      <c r="I497" s="22" t="s">
        <v>569</v>
      </c>
      <c r="J497" s="25">
        <v>43291</v>
      </c>
      <c r="K497" s="34"/>
      <c r="L497" s="34"/>
      <c r="M497" s="34"/>
      <c r="N497" s="34"/>
      <c r="O497" s="34"/>
      <c r="P497" s="34"/>
      <c r="Q497" s="34"/>
      <c r="R497" s="34"/>
      <c r="S497" s="34"/>
      <c r="T497" s="93"/>
    </row>
    <row r="498" spans="1:20" ht="30" customHeight="1" x14ac:dyDescent="0.25">
      <c r="A498" s="58"/>
      <c r="B498" s="34"/>
      <c r="C498" s="34"/>
      <c r="D498" s="34"/>
      <c r="E498" s="34"/>
      <c r="F498" s="34"/>
      <c r="G498" s="6" t="s">
        <v>10</v>
      </c>
      <c r="H498" s="6" t="s">
        <v>47</v>
      </c>
      <c r="I498" s="22" t="s">
        <v>570</v>
      </c>
      <c r="J498" s="22" t="s">
        <v>571</v>
      </c>
      <c r="K498" s="34"/>
      <c r="L498" s="34"/>
      <c r="M498" s="34"/>
      <c r="N498" s="34"/>
      <c r="O498" s="34"/>
      <c r="P498" s="34"/>
      <c r="Q498" s="34"/>
      <c r="R498" s="34"/>
      <c r="S498" s="34"/>
      <c r="T498" s="93"/>
    </row>
    <row r="499" spans="1:20" ht="30" customHeight="1" x14ac:dyDescent="0.25">
      <c r="A499" s="58">
        <v>100</v>
      </c>
      <c r="B499" s="34" t="s">
        <v>572</v>
      </c>
      <c r="C499" s="34" t="s">
        <v>39</v>
      </c>
      <c r="D499" s="34" t="s">
        <v>41</v>
      </c>
      <c r="E499" s="34" t="s">
        <v>41</v>
      </c>
      <c r="F499" s="34" t="s">
        <v>103</v>
      </c>
      <c r="G499" s="6" t="s">
        <v>573</v>
      </c>
      <c r="H499" s="6" t="s">
        <v>574</v>
      </c>
      <c r="I499" s="22" t="s">
        <v>575</v>
      </c>
      <c r="J499" s="25">
        <v>35477</v>
      </c>
      <c r="K499" s="34" t="s">
        <v>403</v>
      </c>
      <c r="L499" s="34" t="s">
        <v>278</v>
      </c>
      <c r="M499" s="34" t="s">
        <v>1873</v>
      </c>
      <c r="N499" s="34">
        <v>15</v>
      </c>
      <c r="O499" s="59">
        <v>43662</v>
      </c>
      <c r="P499" s="34" t="s">
        <v>2237</v>
      </c>
      <c r="Q499" s="62" t="s">
        <v>2284</v>
      </c>
      <c r="R499" s="34">
        <v>6017395656</v>
      </c>
      <c r="S499" s="34">
        <v>701</v>
      </c>
      <c r="T499" s="93"/>
    </row>
    <row r="500" spans="1:20" ht="30" customHeight="1" x14ac:dyDescent="0.25">
      <c r="A500" s="58"/>
      <c r="B500" s="34"/>
      <c r="C500" s="34"/>
      <c r="D500" s="34"/>
      <c r="E500" s="34"/>
      <c r="F500" s="34"/>
      <c r="G500" s="6" t="s">
        <v>576</v>
      </c>
      <c r="H500" s="6" t="s">
        <v>577</v>
      </c>
      <c r="I500" s="25">
        <v>35977</v>
      </c>
      <c r="J500" s="25">
        <v>36341</v>
      </c>
      <c r="K500" s="34"/>
      <c r="L500" s="34"/>
      <c r="M500" s="34"/>
      <c r="N500" s="34"/>
      <c r="O500" s="34"/>
      <c r="P500" s="34"/>
      <c r="Q500" s="34"/>
      <c r="R500" s="34"/>
      <c r="S500" s="34"/>
      <c r="T500" s="93"/>
    </row>
    <row r="501" spans="1:20" ht="30" customHeight="1" x14ac:dyDescent="0.25">
      <c r="A501" s="58"/>
      <c r="B501" s="34"/>
      <c r="C501" s="34"/>
      <c r="D501" s="34"/>
      <c r="E501" s="34"/>
      <c r="F501" s="34"/>
      <c r="G501" s="6" t="s">
        <v>578</v>
      </c>
      <c r="H501" s="6" t="s">
        <v>577</v>
      </c>
      <c r="I501" s="22" t="s">
        <v>579</v>
      </c>
      <c r="J501" s="25">
        <v>36950</v>
      </c>
      <c r="K501" s="34"/>
      <c r="L501" s="34"/>
      <c r="M501" s="34"/>
      <c r="N501" s="34"/>
      <c r="O501" s="34"/>
      <c r="P501" s="34"/>
      <c r="Q501" s="34"/>
      <c r="R501" s="34"/>
      <c r="S501" s="34"/>
      <c r="T501" s="93"/>
    </row>
    <row r="502" spans="1:20" ht="30" customHeight="1" x14ac:dyDescent="0.25">
      <c r="A502" s="58"/>
      <c r="B502" s="34"/>
      <c r="C502" s="34"/>
      <c r="D502" s="34"/>
      <c r="E502" s="34"/>
      <c r="F502" s="34"/>
      <c r="G502" s="6" t="s">
        <v>580</v>
      </c>
      <c r="H502" s="6" t="s">
        <v>581</v>
      </c>
      <c r="I502" s="22" t="s">
        <v>582</v>
      </c>
      <c r="J502" s="25">
        <v>39032</v>
      </c>
      <c r="K502" s="34"/>
      <c r="L502" s="34"/>
      <c r="M502" s="34"/>
      <c r="N502" s="34"/>
      <c r="O502" s="34"/>
      <c r="P502" s="34"/>
      <c r="Q502" s="34"/>
      <c r="R502" s="34"/>
      <c r="S502" s="34"/>
      <c r="T502" s="93"/>
    </row>
    <row r="503" spans="1:20" ht="30" customHeight="1" x14ac:dyDescent="0.25">
      <c r="A503" s="58"/>
      <c r="B503" s="34"/>
      <c r="C503" s="34"/>
      <c r="D503" s="34"/>
      <c r="E503" s="34"/>
      <c r="F503" s="34"/>
      <c r="G503" s="6" t="s">
        <v>583</v>
      </c>
      <c r="H503" s="6" t="s">
        <v>584</v>
      </c>
      <c r="I503" s="25">
        <v>39066</v>
      </c>
      <c r="J503" s="25">
        <v>39691</v>
      </c>
      <c r="K503" s="34"/>
      <c r="L503" s="34"/>
      <c r="M503" s="34"/>
      <c r="N503" s="34"/>
      <c r="O503" s="34"/>
      <c r="P503" s="34"/>
      <c r="Q503" s="34"/>
      <c r="R503" s="34"/>
      <c r="S503" s="34"/>
      <c r="T503" s="93"/>
    </row>
    <row r="504" spans="1:20" ht="30" customHeight="1" x14ac:dyDescent="0.25">
      <c r="A504" s="58"/>
      <c r="B504" s="34"/>
      <c r="C504" s="34"/>
      <c r="D504" s="34"/>
      <c r="E504" s="34"/>
      <c r="F504" s="34"/>
      <c r="G504" s="6" t="s">
        <v>585</v>
      </c>
      <c r="H504" s="6" t="s">
        <v>586</v>
      </c>
      <c r="I504" s="22" t="s">
        <v>587</v>
      </c>
      <c r="J504" s="25">
        <v>40438</v>
      </c>
      <c r="K504" s="34"/>
      <c r="L504" s="34"/>
      <c r="M504" s="34"/>
      <c r="N504" s="34"/>
      <c r="O504" s="34"/>
      <c r="P504" s="34"/>
      <c r="Q504" s="34"/>
      <c r="R504" s="34"/>
      <c r="S504" s="34"/>
      <c r="T504" s="93"/>
    </row>
    <row r="505" spans="1:20" ht="30" customHeight="1" x14ac:dyDescent="0.25">
      <c r="A505" s="58"/>
      <c r="B505" s="34"/>
      <c r="C505" s="34"/>
      <c r="D505" s="34"/>
      <c r="E505" s="34"/>
      <c r="F505" s="34"/>
      <c r="G505" s="6" t="s">
        <v>10</v>
      </c>
      <c r="H505" s="6" t="s">
        <v>47</v>
      </c>
      <c r="I505" s="22" t="s">
        <v>588</v>
      </c>
      <c r="J505" s="22" t="s">
        <v>589</v>
      </c>
      <c r="K505" s="34"/>
      <c r="L505" s="34"/>
      <c r="M505" s="34"/>
      <c r="N505" s="34"/>
      <c r="O505" s="34"/>
      <c r="P505" s="34"/>
      <c r="Q505" s="34"/>
      <c r="R505" s="34"/>
      <c r="S505" s="34"/>
      <c r="T505" s="93"/>
    </row>
    <row r="506" spans="1:20" ht="30" customHeight="1" x14ac:dyDescent="0.25">
      <c r="A506" s="58">
        <v>101</v>
      </c>
      <c r="B506" s="34" t="s">
        <v>591</v>
      </c>
      <c r="C506" s="34" t="s">
        <v>39</v>
      </c>
      <c r="D506" s="34" t="s">
        <v>41</v>
      </c>
      <c r="E506" s="34" t="s">
        <v>41</v>
      </c>
      <c r="F506" s="34" t="s">
        <v>167</v>
      </c>
      <c r="G506" s="6" t="s">
        <v>55</v>
      </c>
      <c r="H506" s="6" t="s">
        <v>592</v>
      </c>
      <c r="I506" s="25">
        <v>37653</v>
      </c>
      <c r="J506" s="25">
        <v>38107</v>
      </c>
      <c r="K506" s="34" t="s">
        <v>403</v>
      </c>
      <c r="L506" s="34" t="s">
        <v>278</v>
      </c>
      <c r="M506" s="34" t="s">
        <v>1873</v>
      </c>
      <c r="N506" s="34">
        <v>15</v>
      </c>
      <c r="O506" s="59">
        <v>41290</v>
      </c>
      <c r="P506" s="34" t="s">
        <v>1957</v>
      </c>
      <c r="Q506" s="62" t="s">
        <v>2285</v>
      </c>
      <c r="R506" s="34">
        <v>6017395656</v>
      </c>
      <c r="S506" s="34">
        <v>821</v>
      </c>
      <c r="T506" s="93"/>
    </row>
    <row r="507" spans="1:20" ht="30" customHeight="1" x14ac:dyDescent="0.25">
      <c r="A507" s="58"/>
      <c r="B507" s="34"/>
      <c r="C507" s="34"/>
      <c r="D507" s="34"/>
      <c r="E507" s="34"/>
      <c r="F507" s="34"/>
      <c r="G507" s="6" t="s">
        <v>166</v>
      </c>
      <c r="H507" s="6" t="s">
        <v>593</v>
      </c>
      <c r="I507" s="22" t="s">
        <v>594</v>
      </c>
      <c r="J507" s="25">
        <v>39071</v>
      </c>
      <c r="K507" s="34"/>
      <c r="L507" s="34"/>
      <c r="M507" s="34"/>
      <c r="N507" s="34"/>
      <c r="O507" s="34"/>
      <c r="P507" s="34"/>
      <c r="Q507" s="34"/>
      <c r="R507" s="34"/>
      <c r="S507" s="34"/>
      <c r="T507" s="93"/>
    </row>
    <row r="508" spans="1:20" ht="30" customHeight="1" x14ac:dyDescent="0.25">
      <c r="A508" s="58"/>
      <c r="B508" s="34"/>
      <c r="C508" s="34"/>
      <c r="D508" s="34"/>
      <c r="E508" s="34"/>
      <c r="F508" s="34"/>
      <c r="G508" s="6" t="s">
        <v>595</v>
      </c>
      <c r="H508" s="6" t="s">
        <v>1856</v>
      </c>
      <c r="I508" s="25">
        <v>39084</v>
      </c>
      <c r="J508" s="25">
        <v>39522</v>
      </c>
      <c r="K508" s="34"/>
      <c r="L508" s="34"/>
      <c r="M508" s="34"/>
      <c r="N508" s="34"/>
      <c r="O508" s="34"/>
      <c r="P508" s="34"/>
      <c r="Q508" s="34"/>
      <c r="R508" s="34"/>
      <c r="S508" s="34"/>
      <c r="T508" s="93"/>
    </row>
    <row r="509" spans="1:20" ht="30" customHeight="1" x14ac:dyDescent="0.25">
      <c r="A509" s="58"/>
      <c r="B509" s="34"/>
      <c r="C509" s="34"/>
      <c r="D509" s="34"/>
      <c r="E509" s="34"/>
      <c r="F509" s="34"/>
      <c r="G509" s="6" t="s">
        <v>55</v>
      </c>
      <c r="H509" s="6" t="s">
        <v>596</v>
      </c>
      <c r="I509" s="25">
        <v>39588</v>
      </c>
      <c r="J509" s="22" t="s">
        <v>597</v>
      </c>
      <c r="K509" s="34"/>
      <c r="L509" s="34"/>
      <c r="M509" s="34"/>
      <c r="N509" s="34"/>
      <c r="O509" s="34"/>
      <c r="P509" s="34"/>
      <c r="Q509" s="34"/>
      <c r="R509" s="34"/>
      <c r="S509" s="34"/>
      <c r="T509" s="93"/>
    </row>
    <row r="510" spans="1:20" ht="30" customHeight="1" x14ac:dyDescent="0.25">
      <c r="A510" s="58"/>
      <c r="B510" s="34"/>
      <c r="C510" s="34"/>
      <c r="D510" s="34"/>
      <c r="E510" s="34"/>
      <c r="F510" s="34"/>
      <c r="G510" s="6" t="s">
        <v>598</v>
      </c>
      <c r="H510" s="6" t="s">
        <v>47</v>
      </c>
      <c r="I510" s="25">
        <v>41037</v>
      </c>
      <c r="J510" s="25">
        <v>41265</v>
      </c>
      <c r="K510" s="34"/>
      <c r="L510" s="34"/>
      <c r="M510" s="34"/>
      <c r="N510" s="34"/>
      <c r="O510" s="34"/>
      <c r="P510" s="34"/>
      <c r="Q510" s="34"/>
      <c r="R510" s="34"/>
      <c r="S510" s="34"/>
      <c r="T510" s="93"/>
    </row>
    <row r="511" spans="1:20" ht="30" customHeight="1" x14ac:dyDescent="0.25">
      <c r="A511" s="58">
        <v>102</v>
      </c>
      <c r="B511" s="34" t="s">
        <v>599</v>
      </c>
      <c r="C511" s="34" t="s">
        <v>39</v>
      </c>
      <c r="D511" s="34" t="s">
        <v>600</v>
      </c>
      <c r="E511" s="34" t="s">
        <v>601</v>
      </c>
      <c r="F511" s="34" t="s">
        <v>42</v>
      </c>
      <c r="G511" s="7" t="s">
        <v>602</v>
      </c>
      <c r="H511" s="7" t="s">
        <v>603</v>
      </c>
      <c r="I511" s="26">
        <v>37530</v>
      </c>
      <c r="J511" s="26">
        <v>38564</v>
      </c>
      <c r="K511" s="34" t="s">
        <v>403</v>
      </c>
      <c r="L511" s="34" t="s">
        <v>278</v>
      </c>
      <c r="M511" s="34" t="s">
        <v>1873</v>
      </c>
      <c r="N511" s="34">
        <v>17</v>
      </c>
      <c r="O511" s="59">
        <v>43838</v>
      </c>
      <c r="P511" s="34" t="s">
        <v>2238</v>
      </c>
      <c r="Q511" s="54" t="s">
        <v>2286</v>
      </c>
      <c r="R511" s="34">
        <v>6017395656</v>
      </c>
      <c r="S511" s="34">
        <v>741</v>
      </c>
      <c r="T511" s="93"/>
    </row>
    <row r="512" spans="1:20" ht="30" customHeight="1" x14ac:dyDescent="0.25">
      <c r="A512" s="58"/>
      <c r="B512" s="34"/>
      <c r="C512" s="34"/>
      <c r="D512" s="34"/>
      <c r="E512" s="34"/>
      <c r="F512" s="34"/>
      <c r="G512" s="7" t="s">
        <v>604</v>
      </c>
      <c r="H512" s="7" t="s">
        <v>603</v>
      </c>
      <c r="I512" s="16">
        <v>38565</v>
      </c>
      <c r="J512" s="16">
        <v>38748</v>
      </c>
      <c r="K512" s="34"/>
      <c r="L512" s="34"/>
      <c r="M512" s="34"/>
      <c r="N512" s="34"/>
      <c r="O512" s="34"/>
      <c r="P512" s="34"/>
      <c r="Q512" s="55"/>
      <c r="R512" s="34"/>
      <c r="S512" s="34"/>
      <c r="T512" s="93"/>
    </row>
    <row r="513" spans="1:20" ht="30" customHeight="1" x14ac:dyDescent="0.25">
      <c r="A513" s="58"/>
      <c r="B513" s="34"/>
      <c r="C513" s="34"/>
      <c r="D513" s="34"/>
      <c r="E513" s="34"/>
      <c r="F513" s="34"/>
      <c r="G513" s="7" t="s">
        <v>605</v>
      </c>
      <c r="H513" s="7" t="s">
        <v>606</v>
      </c>
      <c r="I513" s="16" t="s">
        <v>607</v>
      </c>
      <c r="J513" s="16" t="s">
        <v>608</v>
      </c>
      <c r="K513" s="34"/>
      <c r="L513" s="34"/>
      <c r="M513" s="34"/>
      <c r="N513" s="34"/>
      <c r="O513" s="34"/>
      <c r="P513" s="34"/>
      <c r="Q513" s="55"/>
      <c r="R513" s="34"/>
      <c r="S513" s="34"/>
      <c r="T513" s="93"/>
    </row>
    <row r="514" spans="1:20" ht="30" customHeight="1" x14ac:dyDescent="0.25">
      <c r="A514" s="58"/>
      <c r="B514" s="34"/>
      <c r="C514" s="34"/>
      <c r="D514" s="34"/>
      <c r="E514" s="34"/>
      <c r="F514" s="34"/>
      <c r="G514" s="7" t="s">
        <v>10</v>
      </c>
      <c r="H514" s="7" t="s">
        <v>609</v>
      </c>
      <c r="I514" s="16">
        <v>38885</v>
      </c>
      <c r="J514" s="16">
        <v>39006</v>
      </c>
      <c r="K514" s="34"/>
      <c r="L514" s="34"/>
      <c r="M514" s="34"/>
      <c r="N514" s="34"/>
      <c r="O514" s="34"/>
      <c r="P514" s="34"/>
      <c r="Q514" s="55"/>
      <c r="R514" s="34"/>
      <c r="S514" s="34"/>
      <c r="T514" s="93"/>
    </row>
    <row r="515" spans="1:20" ht="30" customHeight="1" x14ac:dyDescent="0.25">
      <c r="A515" s="58"/>
      <c r="B515" s="34"/>
      <c r="C515" s="34"/>
      <c r="D515" s="34"/>
      <c r="E515" s="34"/>
      <c r="F515" s="34"/>
      <c r="G515" s="7" t="s">
        <v>10</v>
      </c>
      <c r="H515" s="7" t="s">
        <v>609</v>
      </c>
      <c r="I515" s="16">
        <v>39017</v>
      </c>
      <c r="J515" s="16">
        <v>39139</v>
      </c>
      <c r="K515" s="34"/>
      <c r="L515" s="34"/>
      <c r="M515" s="34"/>
      <c r="N515" s="34"/>
      <c r="O515" s="34"/>
      <c r="P515" s="34"/>
      <c r="Q515" s="55"/>
      <c r="R515" s="34"/>
      <c r="S515" s="34"/>
      <c r="T515" s="93"/>
    </row>
    <row r="516" spans="1:20" ht="30" customHeight="1" x14ac:dyDescent="0.25">
      <c r="A516" s="58"/>
      <c r="B516" s="34"/>
      <c r="C516" s="34"/>
      <c r="D516" s="34"/>
      <c r="E516" s="34"/>
      <c r="F516" s="34"/>
      <c r="G516" s="7" t="s">
        <v>10</v>
      </c>
      <c r="H516" s="7" t="s">
        <v>609</v>
      </c>
      <c r="I516" s="16">
        <v>39153</v>
      </c>
      <c r="J516" s="16">
        <v>39579</v>
      </c>
      <c r="K516" s="34"/>
      <c r="L516" s="34"/>
      <c r="M516" s="34"/>
      <c r="N516" s="34"/>
      <c r="O516" s="34"/>
      <c r="P516" s="34"/>
      <c r="Q516" s="55"/>
      <c r="R516" s="34"/>
      <c r="S516" s="34"/>
      <c r="T516" s="93"/>
    </row>
    <row r="517" spans="1:20" ht="30" customHeight="1" x14ac:dyDescent="0.25">
      <c r="A517" s="58"/>
      <c r="B517" s="34"/>
      <c r="C517" s="34"/>
      <c r="D517" s="34"/>
      <c r="E517" s="34"/>
      <c r="F517" s="34"/>
      <c r="G517" s="7" t="s">
        <v>10</v>
      </c>
      <c r="H517" s="7" t="s">
        <v>609</v>
      </c>
      <c r="I517" s="16" t="s">
        <v>610</v>
      </c>
      <c r="J517" s="16">
        <v>39722</v>
      </c>
      <c r="K517" s="34"/>
      <c r="L517" s="34"/>
      <c r="M517" s="34"/>
      <c r="N517" s="34"/>
      <c r="O517" s="34"/>
      <c r="P517" s="34"/>
      <c r="Q517" s="55"/>
      <c r="R517" s="34"/>
      <c r="S517" s="34"/>
      <c r="T517" s="93"/>
    </row>
    <row r="518" spans="1:20" ht="30" customHeight="1" x14ac:dyDescent="0.25">
      <c r="A518" s="58"/>
      <c r="B518" s="34"/>
      <c r="C518" s="34"/>
      <c r="D518" s="34"/>
      <c r="E518" s="34"/>
      <c r="F518" s="34"/>
      <c r="G518" s="7" t="s">
        <v>137</v>
      </c>
      <c r="H518" s="7" t="s">
        <v>1810</v>
      </c>
      <c r="I518" s="16">
        <v>40091</v>
      </c>
      <c r="J518" s="16" t="s">
        <v>526</v>
      </c>
      <c r="K518" s="34"/>
      <c r="L518" s="34"/>
      <c r="M518" s="34"/>
      <c r="N518" s="34"/>
      <c r="O518" s="34"/>
      <c r="P518" s="34"/>
      <c r="Q518" s="55"/>
      <c r="R518" s="34"/>
      <c r="S518" s="34"/>
      <c r="T518" s="93"/>
    </row>
    <row r="519" spans="1:20" ht="30" customHeight="1" x14ac:dyDescent="0.25">
      <c r="A519" s="58"/>
      <c r="B519" s="34"/>
      <c r="C519" s="34"/>
      <c r="D519" s="34"/>
      <c r="E519" s="34"/>
      <c r="F519" s="34"/>
      <c r="G519" s="7" t="s">
        <v>10</v>
      </c>
      <c r="H519" s="7" t="s">
        <v>1785</v>
      </c>
      <c r="I519" s="16">
        <v>40625</v>
      </c>
      <c r="J519" s="16">
        <v>40908</v>
      </c>
      <c r="K519" s="34"/>
      <c r="L519" s="34"/>
      <c r="M519" s="34"/>
      <c r="N519" s="34"/>
      <c r="O519" s="34"/>
      <c r="P519" s="34"/>
      <c r="Q519" s="55"/>
      <c r="R519" s="34"/>
      <c r="S519" s="34"/>
      <c r="T519" s="93"/>
    </row>
    <row r="520" spans="1:20" ht="30" customHeight="1" x14ac:dyDescent="0.25">
      <c r="A520" s="58"/>
      <c r="B520" s="34"/>
      <c r="C520" s="34"/>
      <c r="D520" s="34"/>
      <c r="E520" s="34"/>
      <c r="F520" s="34"/>
      <c r="G520" s="7" t="s">
        <v>10</v>
      </c>
      <c r="H520" s="7" t="s">
        <v>1785</v>
      </c>
      <c r="I520" s="16">
        <v>40976</v>
      </c>
      <c r="J520" s="16" t="s">
        <v>611</v>
      </c>
      <c r="K520" s="34"/>
      <c r="L520" s="34"/>
      <c r="M520" s="34"/>
      <c r="N520" s="34"/>
      <c r="O520" s="34"/>
      <c r="P520" s="34"/>
      <c r="Q520" s="55"/>
      <c r="R520" s="34"/>
      <c r="S520" s="34"/>
      <c r="T520" s="93"/>
    </row>
    <row r="521" spans="1:20" ht="30" customHeight="1" x14ac:dyDescent="0.25">
      <c r="A521" s="58"/>
      <c r="B521" s="34"/>
      <c r="C521" s="34"/>
      <c r="D521" s="34"/>
      <c r="E521" s="34"/>
      <c r="F521" s="34"/>
      <c r="G521" s="7" t="s">
        <v>10</v>
      </c>
      <c r="H521" s="7" t="s">
        <v>1785</v>
      </c>
      <c r="I521" s="16">
        <v>41458</v>
      </c>
      <c r="J521" s="16">
        <v>41547</v>
      </c>
      <c r="K521" s="34"/>
      <c r="L521" s="34"/>
      <c r="M521" s="34"/>
      <c r="N521" s="34"/>
      <c r="O521" s="34"/>
      <c r="P521" s="34"/>
      <c r="Q521" s="55"/>
      <c r="R521" s="34"/>
      <c r="S521" s="34"/>
      <c r="T521" s="93"/>
    </row>
    <row r="522" spans="1:20" ht="30" customHeight="1" x14ac:dyDescent="0.25">
      <c r="A522" s="58"/>
      <c r="B522" s="34"/>
      <c r="C522" s="34"/>
      <c r="D522" s="34"/>
      <c r="E522" s="34"/>
      <c r="F522" s="34"/>
      <c r="G522" s="7" t="s">
        <v>10</v>
      </c>
      <c r="H522" s="7" t="s">
        <v>1785</v>
      </c>
      <c r="I522" s="16" t="s">
        <v>612</v>
      </c>
      <c r="J522" s="16">
        <v>41698</v>
      </c>
      <c r="K522" s="34"/>
      <c r="L522" s="34"/>
      <c r="M522" s="34"/>
      <c r="N522" s="34"/>
      <c r="O522" s="34"/>
      <c r="P522" s="34"/>
      <c r="Q522" s="55"/>
      <c r="R522" s="34"/>
      <c r="S522" s="34"/>
      <c r="T522" s="93"/>
    </row>
    <row r="523" spans="1:20" ht="30" customHeight="1" x14ac:dyDescent="0.25">
      <c r="A523" s="58"/>
      <c r="B523" s="34"/>
      <c r="C523" s="34"/>
      <c r="D523" s="34"/>
      <c r="E523" s="34"/>
      <c r="F523" s="34"/>
      <c r="G523" s="7" t="s">
        <v>10</v>
      </c>
      <c r="H523" s="7" t="s">
        <v>1785</v>
      </c>
      <c r="I523" s="16">
        <v>41699</v>
      </c>
      <c r="J523" s="16">
        <v>41936</v>
      </c>
      <c r="K523" s="34"/>
      <c r="L523" s="34"/>
      <c r="M523" s="34"/>
      <c r="N523" s="34"/>
      <c r="O523" s="34"/>
      <c r="P523" s="34"/>
      <c r="Q523" s="55"/>
      <c r="R523" s="34"/>
      <c r="S523" s="34"/>
      <c r="T523" s="93"/>
    </row>
    <row r="524" spans="1:20" ht="30" customHeight="1" x14ac:dyDescent="0.25">
      <c r="A524" s="58"/>
      <c r="B524" s="34"/>
      <c r="C524" s="34"/>
      <c r="D524" s="34"/>
      <c r="E524" s="34"/>
      <c r="F524" s="34"/>
      <c r="G524" s="7" t="s">
        <v>10</v>
      </c>
      <c r="H524" s="7" t="s">
        <v>1785</v>
      </c>
      <c r="I524" s="16" t="s">
        <v>613</v>
      </c>
      <c r="J524" s="16">
        <v>42004</v>
      </c>
      <c r="K524" s="34"/>
      <c r="L524" s="34"/>
      <c r="M524" s="34"/>
      <c r="N524" s="34"/>
      <c r="O524" s="34"/>
      <c r="P524" s="34"/>
      <c r="Q524" s="55"/>
      <c r="R524" s="34"/>
      <c r="S524" s="34"/>
      <c r="T524" s="93"/>
    </row>
    <row r="525" spans="1:20" ht="30" customHeight="1" x14ac:dyDescent="0.25">
      <c r="A525" s="58"/>
      <c r="B525" s="34"/>
      <c r="C525" s="34"/>
      <c r="D525" s="34"/>
      <c r="E525" s="34"/>
      <c r="F525" s="34"/>
      <c r="G525" s="7" t="s">
        <v>10</v>
      </c>
      <c r="H525" s="7" t="s">
        <v>47</v>
      </c>
      <c r="I525" s="16">
        <v>42416</v>
      </c>
      <c r="J525" s="16">
        <v>42444</v>
      </c>
      <c r="K525" s="34"/>
      <c r="L525" s="34"/>
      <c r="M525" s="34"/>
      <c r="N525" s="34"/>
      <c r="O525" s="34"/>
      <c r="P525" s="34"/>
      <c r="Q525" s="55"/>
      <c r="R525" s="34"/>
      <c r="S525" s="34"/>
      <c r="T525" s="93"/>
    </row>
    <row r="526" spans="1:20" ht="30" customHeight="1" x14ac:dyDescent="0.25">
      <c r="A526" s="58"/>
      <c r="B526" s="34"/>
      <c r="C526" s="34"/>
      <c r="D526" s="34"/>
      <c r="E526" s="34"/>
      <c r="F526" s="34"/>
      <c r="G526" s="7" t="s">
        <v>10</v>
      </c>
      <c r="H526" s="7" t="s">
        <v>47</v>
      </c>
      <c r="I526" s="16">
        <v>42472</v>
      </c>
      <c r="J526" s="16">
        <v>42730</v>
      </c>
      <c r="K526" s="34"/>
      <c r="L526" s="34"/>
      <c r="M526" s="34"/>
      <c r="N526" s="34"/>
      <c r="O526" s="34"/>
      <c r="P526" s="34"/>
      <c r="Q526" s="55"/>
      <c r="R526" s="34"/>
      <c r="S526" s="34"/>
      <c r="T526" s="93"/>
    </row>
    <row r="527" spans="1:20" ht="30" customHeight="1" x14ac:dyDescent="0.25">
      <c r="A527" s="58"/>
      <c r="B527" s="34"/>
      <c r="C527" s="34"/>
      <c r="D527" s="34"/>
      <c r="E527" s="34"/>
      <c r="F527" s="34"/>
      <c r="G527" s="7" t="s">
        <v>10</v>
      </c>
      <c r="H527" s="7" t="s">
        <v>47</v>
      </c>
      <c r="I527" s="16" t="s">
        <v>614</v>
      </c>
      <c r="J527" s="16" t="s">
        <v>141</v>
      </c>
      <c r="K527" s="34"/>
      <c r="L527" s="34"/>
      <c r="M527" s="34"/>
      <c r="N527" s="34"/>
      <c r="O527" s="34"/>
      <c r="P527" s="34"/>
      <c r="Q527" s="55"/>
      <c r="R527" s="34"/>
      <c r="S527" s="34"/>
      <c r="T527" s="93"/>
    </row>
    <row r="528" spans="1:20" ht="30" customHeight="1" x14ac:dyDescent="0.25">
      <c r="A528" s="58"/>
      <c r="B528" s="34"/>
      <c r="C528" s="34"/>
      <c r="D528" s="34"/>
      <c r="E528" s="34"/>
      <c r="F528" s="34"/>
      <c r="G528" s="7" t="s">
        <v>10</v>
      </c>
      <c r="H528" s="7" t="s">
        <v>47</v>
      </c>
      <c r="I528" s="16" t="s">
        <v>615</v>
      </c>
      <c r="J528" s="16" t="s">
        <v>616</v>
      </c>
      <c r="K528" s="34"/>
      <c r="L528" s="34"/>
      <c r="M528" s="34"/>
      <c r="N528" s="34"/>
      <c r="O528" s="34"/>
      <c r="P528" s="34"/>
      <c r="Q528" s="55"/>
      <c r="R528" s="34"/>
      <c r="S528" s="34"/>
      <c r="T528" s="93"/>
    </row>
    <row r="529" spans="1:20" ht="30" customHeight="1" x14ac:dyDescent="0.25">
      <c r="A529" s="58"/>
      <c r="B529" s="34"/>
      <c r="C529" s="34"/>
      <c r="D529" s="34"/>
      <c r="E529" s="34"/>
      <c r="F529" s="34"/>
      <c r="G529" s="7" t="s">
        <v>10</v>
      </c>
      <c r="H529" s="7" t="s">
        <v>47</v>
      </c>
      <c r="I529" s="16">
        <v>43489</v>
      </c>
      <c r="J529" s="16" t="s">
        <v>617</v>
      </c>
      <c r="K529" s="34"/>
      <c r="L529" s="34"/>
      <c r="M529" s="34"/>
      <c r="N529" s="34"/>
      <c r="O529" s="34"/>
      <c r="P529" s="34"/>
      <c r="Q529" s="56"/>
      <c r="R529" s="34"/>
      <c r="S529" s="34"/>
      <c r="T529" s="93"/>
    </row>
    <row r="530" spans="1:20" ht="30" customHeight="1" x14ac:dyDescent="0.25">
      <c r="A530" s="58">
        <v>103</v>
      </c>
      <c r="B530" s="34" t="s">
        <v>618</v>
      </c>
      <c r="C530" s="34" t="s">
        <v>39</v>
      </c>
      <c r="D530" s="34" t="s">
        <v>281</v>
      </c>
      <c r="E530" s="34" t="s">
        <v>619</v>
      </c>
      <c r="F530" s="34" t="s">
        <v>42</v>
      </c>
      <c r="G530" s="6" t="s">
        <v>10</v>
      </c>
      <c r="H530" s="6" t="s">
        <v>71</v>
      </c>
      <c r="I530" s="25">
        <v>39995</v>
      </c>
      <c r="J530" s="22" t="s">
        <v>620</v>
      </c>
      <c r="K530" s="34" t="s">
        <v>403</v>
      </c>
      <c r="L530" s="34" t="s">
        <v>278</v>
      </c>
      <c r="M530" s="34" t="s">
        <v>1873</v>
      </c>
      <c r="N530" s="34">
        <v>15</v>
      </c>
      <c r="O530" s="59">
        <v>43623</v>
      </c>
      <c r="P530" s="34" t="s">
        <v>2238</v>
      </c>
      <c r="Q530" s="62" t="s">
        <v>2287</v>
      </c>
      <c r="R530" s="34">
        <v>6017395656</v>
      </c>
      <c r="S530" s="34">
        <v>741</v>
      </c>
      <c r="T530" s="93"/>
    </row>
    <row r="531" spans="1:20" ht="30" customHeight="1" x14ac:dyDescent="0.25">
      <c r="A531" s="58"/>
      <c r="B531" s="34"/>
      <c r="C531" s="34"/>
      <c r="D531" s="34"/>
      <c r="E531" s="34"/>
      <c r="F531" s="34"/>
      <c r="G531" s="6" t="s">
        <v>10</v>
      </c>
      <c r="H531" s="6" t="s">
        <v>71</v>
      </c>
      <c r="I531" s="22" t="s">
        <v>621</v>
      </c>
      <c r="J531" s="25">
        <v>41029</v>
      </c>
      <c r="K531" s="34"/>
      <c r="L531" s="34"/>
      <c r="M531" s="34"/>
      <c r="N531" s="34"/>
      <c r="O531" s="34"/>
      <c r="P531" s="34"/>
      <c r="Q531" s="34"/>
      <c r="R531" s="34"/>
      <c r="S531" s="34"/>
      <c r="T531" s="93"/>
    </row>
    <row r="532" spans="1:20" ht="30" customHeight="1" x14ac:dyDescent="0.25">
      <c r="A532" s="58"/>
      <c r="B532" s="34"/>
      <c r="C532" s="34"/>
      <c r="D532" s="34"/>
      <c r="E532" s="34"/>
      <c r="F532" s="34"/>
      <c r="G532" s="6" t="s">
        <v>622</v>
      </c>
      <c r="H532" s="6" t="s">
        <v>71</v>
      </c>
      <c r="I532" s="22" t="s">
        <v>623</v>
      </c>
      <c r="J532" s="22" t="s">
        <v>624</v>
      </c>
      <c r="K532" s="34"/>
      <c r="L532" s="34"/>
      <c r="M532" s="34"/>
      <c r="N532" s="34"/>
      <c r="O532" s="34"/>
      <c r="P532" s="34"/>
      <c r="Q532" s="34"/>
      <c r="R532" s="34"/>
      <c r="S532" s="34"/>
      <c r="T532" s="93"/>
    </row>
    <row r="533" spans="1:20" ht="30" customHeight="1" x14ac:dyDescent="0.25">
      <c r="A533" s="58"/>
      <c r="B533" s="34"/>
      <c r="C533" s="34"/>
      <c r="D533" s="34"/>
      <c r="E533" s="34"/>
      <c r="F533" s="34"/>
      <c r="G533" s="6" t="s">
        <v>137</v>
      </c>
      <c r="H533" s="6" t="s">
        <v>71</v>
      </c>
      <c r="I533" s="22" t="s">
        <v>625</v>
      </c>
      <c r="J533" s="25">
        <v>43496</v>
      </c>
      <c r="K533" s="34"/>
      <c r="L533" s="34"/>
      <c r="M533" s="34"/>
      <c r="N533" s="34"/>
      <c r="O533" s="34"/>
      <c r="P533" s="34"/>
      <c r="Q533" s="34"/>
      <c r="R533" s="34"/>
      <c r="S533" s="34"/>
      <c r="T533" s="93"/>
    </row>
    <row r="534" spans="1:20" ht="30" customHeight="1" x14ac:dyDescent="0.25">
      <c r="A534" s="58"/>
      <c r="B534" s="34"/>
      <c r="C534" s="34"/>
      <c r="D534" s="34"/>
      <c r="E534" s="34"/>
      <c r="F534" s="34"/>
      <c r="G534" s="6" t="s">
        <v>403</v>
      </c>
      <c r="H534" s="6" t="s">
        <v>47</v>
      </c>
      <c r="I534" s="22" t="s">
        <v>626</v>
      </c>
      <c r="J534" s="25">
        <v>43622</v>
      </c>
      <c r="K534" s="34"/>
      <c r="L534" s="34"/>
      <c r="M534" s="34"/>
      <c r="N534" s="34"/>
      <c r="O534" s="34"/>
      <c r="P534" s="34"/>
      <c r="Q534" s="34"/>
      <c r="R534" s="34"/>
      <c r="S534" s="34"/>
      <c r="T534" s="93"/>
    </row>
    <row r="535" spans="1:20" ht="33.75" customHeight="1" x14ac:dyDescent="0.25">
      <c r="A535" s="24">
        <v>104</v>
      </c>
      <c r="B535" s="22" t="s">
        <v>629</v>
      </c>
      <c r="C535" s="22" t="s">
        <v>39</v>
      </c>
      <c r="D535" s="22" t="s">
        <v>41</v>
      </c>
      <c r="E535" s="22" t="s">
        <v>41</v>
      </c>
      <c r="F535" s="22" t="s">
        <v>630</v>
      </c>
      <c r="G535" s="22" t="s">
        <v>403</v>
      </c>
      <c r="H535" s="6" t="s">
        <v>47</v>
      </c>
      <c r="I535" s="22" t="s">
        <v>419</v>
      </c>
      <c r="J535" s="22" t="s">
        <v>419</v>
      </c>
      <c r="K535" s="22" t="s">
        <v>403</v>
      </c>
      <c r="L535" s="22" t="s">
        <v>278</v>
      </c>
      <c r="M535" s="22" t="s">
        <v>279</v>
      </c>
      <c r="N535" s="22">
        <v>15</v>
      </c>
      <c r="O535" s="25">
        <v>40945</v>
      </c>
      <c r="P535" s="22" t="s">
        <v>2391</v>
      </c>
      <c r="Q535" s="21" t="s">
        <v>2288</v>
      </c>
      <c r="R535" s="22">
        <v>6017395656</v>
      </c>
      <c r="S535" s="22">
        <v>521</v>
      </c>
      <c r="T535" s="93"/>
    </row>
    <row r="536" spans="1:20" ht="30" customHeight="1" x14ac:dyDescent="0.25">
      <c r="A536" s="58">
        <v>105</v>
      </c>
      <c r="B536" s="34" t="s">
        <v>631</v>
      </c>
      <c r="C536" s="34" t="s">
        <v>39</v>
      </c>
      <c r="D536" s="34" t="s">
        <v>221</v>
      </c>
      <c r="E536" s="34" t="s">
        <v>632</v>
      </c>
      <c r="F536" s="34" t="s">
        <v>633</v>
      </c>
      <c r="G536" s="6" t="s">
        <v>634</v>
      </c>
      <c r="H536" s="6" t="s">
        <v>635</v>
      </c>
      <c r="I536" s="25">
        <v>39900</v>
      </c>
      <c r="J536" s="22" t="s">
        <v>636</v>
      </c>
      <c r="K536" s="34" t="s">
        <v>403</v>
      </c>
      <c r="L536" s="34" t="s">
        <v>278</v>
      </c>
      <c r="M536" s="34" t="s">
        <v>1873</v>
      </c>
      <c r="N536" s="34">
        <v>15</v>
      </c>
      <c r="O536" s="59">
        <v>43556</v>
      </c>
      <c r="P536" s="34" t="s">
        <v>2234</v>
      </c>
      <c r="Q536" s="62" t="s">
        <v>2289</v>
      </c>
      <c r="R536" s="34">
        <v>6017395656</v>
      </c>
      <c r="S536" s="34">
        <v>401</v>
      </c>
      <c r="T536" s="93"/>
    </row>
    <row r="537" spans="1:20" ht="30" customHeight="1" x14ac:dyDescent="0.25">
      <c r="A537" s="58"/>
      <c r="B537" s="34"/>
      <c r="C537" s="34"/>
      <c r="D537" s="34"/>
      <c r="E537" s="34"/>
      <c r="F537" s="34"/>
      <c r="G537" s="6" t="s">
        <v>637</v>
      </c>
      <c r="H537" s="6" t="s">
        <v>638</v>
      </c>
      <c r="I537" s="25">
        <v>41946</v>
      </c>
      <c r="J537" s="22" t="s">
        <v>639</v>
      </c>
      <c r="K537" s="34"/>
      <c r="L537" s="34"/>
      <c r="M537" s="34"/>
      <c r="N537" s="34"/>
      <c r="O537" s="34"/>
      <c r="P537" s="34"/>
      <c r="Q537" s="34"/>
      <c r="R537" s="34"/>
      <c r="S537" s="34"/>
      <c r="T537" s="93"/>
    </row>
    <row r="538" spans="1:20" ht="30" customHeight="1" x14ac:dyDescent="0.25">
      <c r="A538" s="58"/>
      <c r="B538" s="34"/>
      <c r="C538" s="34"/>
      <c r="D538" s="34"/>
      <c r="E538" s="34"/>
      <c r="F538" s="34"/>
      <c r="G538" s="6" t="s">
        <v>640</v>
      </c>
      <c r="H538" s="6" t="s">
        <v>641</v>
      </c>
      <c r="I538" s="22" t="s">
        <v>642</v>
      </c>
      <c r="J538" s="25">
        <v>42615</v>
      </c>
      <c r="K538" s="34"/>
      <c r="L538" s="34"/>
      <c r="M538" s="34"/>
      <c r="N538" s="34"/>
      <c r="O538" s="34"/>
      <c r="P538" s="34"/>
      <c r="Q538" s="34"/>
      <c r="R538" s="34"/>
      <c r="S538" s="34"/>
      <c r="T538" s="93"/>
    </row>
    <row r="539" spans="1:20" ht="30" customHeight="1" x14ac:dyDescent="0.25">
      <c r="A539" s="58"/>
      <c r="B539" s="34"/>
      <c r="C539" s="34"/>
      <c r="D539" s="34"/>
      <c r="E539" s="34"/>
      <c r="F539" s="34"/>
      <c r="G539" s="6" t="s">
        <v>121</v>
      </c>
      <c r="H539" s="6" t="s">
        <v>1829</v>
      </c>
      <c r="I539" s="25" t="s">
        <v>643</v>
      </c>
      <c r="J539" s="22" t="s">
        <v>644</v>
      </c>
      <c r="K539" s="34"/>
      <c r="L539" s="34"/>
      <c r="M539" s="34"/>
      <c r="N539" s="34"/>
      <c r="O539" s="34"/>
      <c r="P539" s="34"/>
      <c r="Q539" s="34"/>
      <c r="R539" s="34"/>
      <c r="S539" s="34"/>
      <c r="T539" s="93"/>
    </row>
    <row r="540" spans="1:20" ht="30" customHeight="1" x14ac:dyDescent="0.25">
      <c r="A540" s="58">
        <v>106</v>
      </c>
      <c r="B540" s="34" t="s">
        <v>649</v>
      </c>
      <c r="C540" s="34" t="s">
        <v>39</v>
      </c>
      <c r="D540" s="34" t="s">
        <v>41</v>
      </c>
      <c r="E540" s="34" t="s">
        <v>41</v>
      </c>
      <c r="F540" s="34" t="s">
        <v>346</v>
      </c>
      <c r="G540" s="6" t="s">
        <v>650</v>
      </c>
      <c r="H540" s="6" t="s">
        <v>69</v>
      </c>
      <c r="I540" s="22" t="s">
        <v>651</v>
      </c>
      <c r="J540" s="22" t="s">
        <v>652</v>
      </c>
      <c r="K540" s="34" t="s">
        <v>403</v>
      </c>
      <c r="L540" s="34" t="s">
        <v>43</v>
      </c>
      <c r="M540" s="34" t="s">
        <v>1873</v>
      </c>
      <c r="N540" s="34">
        <v>15</v>
      </c>
      <c r="O540" s="59">
        <v>43438</v>
      </c>
      <c r="P540" s="34" t="s">
        <v>2234</v>
      </c>
      <c r="Q540" s="62" t="s">
        <v>2290</v>
      </c>
      <c r="R540" s="34">
        <v>6017395656</v>
      </c>
      <c r="S540" s="34">
        <v>437</v>
      </c>
      <c r="T540" s="93"/>
    </row>
    <row r="541" spans="1:20" ht="30" customHeight="1" x14ac:dyDescent="0.25">
      <c r="A541" s="58"/>
      <c r="B541" s="34"/>
      <c r="C541" s="34"/>
      <c r="D541" s="34"/>
      <c r="E541" s="34"/>
      <c r="F541" s="34"/>
      <c r="G541" s="6" t="s">
        <v>403</v>
      </c>
      <c r="H541" s="6" t="s">
        <v>653</v>
      </c>
      <c r="I541" s="22" t="s">
        <v>654</v>
      </c>
      <c r="J541" s="22" t="s">
        <v>655</v>
      </c>
      <c r="K541" s="34"/>
      <c r="L541" s="34"/>
      <c r="M541" s="34"/>
      <c r="N541" s="34"/>
      <c r="O541" s="34"/>
      <c r="P541" s="34"/>
      <c r="Q541" s="34"/>
      <c r="R541" s="34"/>
      <c r="S541" s="34"/>
      <c r="T541" s="93"/>
    </row>
    <row r="542" spans="1:20" ht="30" customHeight="1" x14ac:dyDescent="0.25">
      <c r="A542" s="58"/>
      <c r="B542" s="34"/>
      <c r="C542" s="34"/>
      <c r="D542" s="34"/>
      <c r="E542" s="34"/>
      <c r="F542" s="34"/>
      <c r="G542" s="6" t="s">
        <v>137</v>
      </c>
      <c r="H542" s="6" t="s">
        <v>656</v>
      </c>
      <c r="I542" s="25">
        <v>42614</v>
      </c>
      <c r="J542" s="22" t="s">
        <v>657</v>
      </c>
      <c r="K542" s="34"/>
      <c r="L542" s="34"/>
      <c r="M542" s="34"/>
      <c r="N542" s="34"/>
      <c r="O542" s="34"/>
      <c r="P542" s="34"/>
      <c r="Q542" s="34"/>
      <c r="R542" s="34"/>
      <c r="S542" s="34"/>
      <c r="T542" s="93"/>
    </row>
    <row r="543" spans="1:20" ht="30" customHeight="1" x14ac:dyDescent="0.25">
      <c r="A543" s="58"/>
      <c r="B543" s="34"/>
      <c r="C543" s="34"/>
      <c r="D543" s="34"/>
      <c r="E543" s="34"/>
      <c r="F543" s="34"/>
      <c r="G543" s="6" t="s">
        <v>10</v>
      </c>
      <c r="H543" s="6" t="s">
        <v>658</v>
      </c>
      <c r="I543" s="22" t="s">
        <v>659</v>
      </c>
      <c r="J543" s="22" t="s">
        <v>660</v>
      </c>
      <c r="K543" s="34"/>
      <c r="L543" s="34"/>
      <c r="M543" s="34"/>
      <c r="N543" s="34"/>
      <c r="O543" s="34"/>
      <c r="P543" s="34"/>
      <c r="Q543" s="34"/>
      <c r="R543" s="34"/>
      <c r="S543" s="34"/>
      <c r="T543" s="93"/>
    </row>
    <row r="544" spans="1:20" ht="30" customHeight="1" x14ac:dyDescent="0.25">
      <c r="A544" s="58"/>
      <c r="B544" s="34"/>
      <c r="C544" s="34"/>
      <c r="D544" s="34"/>
      <c r="E544" s="34"/>
      <c r="F544" s="34"/>
      <c r="G544" s="6" t="s">
        <v>10</v>
      </c>
      <c r="H544" s="6" t="s">
        <v>658</v>
      </c>
      <c r="I544" s="22" t="s">
        <v>661</v>
      </c>
      <c r="J544" s="22" t="s">
        <v>662</v>
      </c>
      <c r="K544" s="34"/>
      <c r="L544" s="34"/>
      <c r="M544" s="34"/>
      <c r="N544" s="34"/>
      <c r="O544" s="34"/>
      <c r="P544" s="34"/>
      <c r="Q544" s="34"/>
      <c r="R544" s="34"/>
      <c r="S544" s="34"/>
      <c r="T544" s="93"/>
    </row>
    <row r="545" spans="1:20" ht="30" customHeight="1" x14ac:dyDescent="0.25">
      <c r="A545" s="58"/>
      <c r="B545" s="34"/>
      <c r="C545" s="34"/>
      <c r="D545" s="34"/>
      <c r="E545" s="34"/>
      <c r="F545" s="34"/>
      <c r="G545" s="6" t="s">
        <v>10</v>
      </c>
      <c r="H545" s="6" t="s">
        <v>663</v>
      </c>
      <c r="I545" s="22" t="s">
        <v>101</v>
      </c>
      <c r="J545" s="22" t="s">
        <v>664</v>
      </c>
      <c r="K545" s="34"/>
      <c r="L545" s="34"/>
      <c r="M545" s="34"/>
      <c r="N545" s="34"/>
      <c r="O545" s="34"/>
      <c r="P545" s="34"/>
      <c r="Q545" s="34"/>
      <c r="R545" s="34"/>
      <c r="S545" s="34"/>
      <c r="T545" s="93"/>
    </row>
    <row r="546" spans="1:20" ht="30" customHeight="1" x14ac:dyDescent="0.25">
      <c r="A546" s="58">
        <v>107</v>
      </c>
      <c r="B546" s="34" t="s">
        <v>668</v>
      </c>
      <c r="C546" s="34" t="s">
        <v>39</v>
      </c>
      <c r="D546" s="34" t="s">
        <v>41</v>
      </c>
      <c r="E546" s="34" t="s">
        <v>41</v>
      </c>
      <c r="F546" s="34" t="s">
        <v>669</v>
      </c>
      <c r="G546" s="6" t="s">
        <v>670</v>
      </c>
      <c r="H546" s="6" t="s">
        <v>671</v>
      </c>
      <c r="I546" s="22" t="s">
        <v>672</v>
      </c>
      <c r="J546" s="25">
        <v>39209</v>
      </c>
      <c r="K546" s="34" t="s">
        <v>46</v>
      </c>
      <c r="L546" s="34" t="s">
        <v>278</v>
      </c>
      <c r="M546" s="34" t="s">
        <v>1873</v>
      </c>
      <c r="N546" s="34">
        <v>15</v>
      </c>
      <c r="O546" s="59">
        <v>43110</v>
      </c>
      <c r="P546" s="34" t="s">
        <v>2241</v>
      </c>
      <c r="Q546" s="62" t="s">
        <v>2291</v>
      </c>
      <c r="R546" s="34">
        <v>6017395656</v>
      </c>
      <c r="S546" s="34">
        <v>501</v>
      </c>
      <c r="T546" s="93"/>
    </row>
    <row r="547" spans="1:20" ht="30" customHeight="1" x14ac:dyDescent="0.25">
      <c r="A547" s="58"/>
      <c r="B547" s="34"/>
      <c r="C547" s="34"/>
      <c r="D547" s="34"/>
      <c r="E547" s="34"/>
      <c r="F547" s="34"/>
      <c r="G547" s="6" t="s">
        <v>670</v>
      </c>
      <c r="H547" s="6" t="s">
        <v>673</v>
      </c>
      <c r="I547" s="22" t="s">
        <v>674</v>
      </c>
      <c r="J547" s="22" t="s">
        <v>675</v>
      </c>
      <c r="K547" s="34"/>
      <c r="L547" s="34"/>
      <c r="M547" s="34"/>
      <c r="N547" s="34"/>
      <c r="O547" s="34"/>
      <c r="P547" s="34"/>
      <c r="Q547" s="34"/>
      <c r="R547" s="34"/>
      <c r="S547" s="34"/>
      <c r="T547" s="93"/>
    </row>
    <row r="548" spans="1:20" ht="30" customHeight="1" x14ac:dyDescent="0.25">
      <c r="A548" s="58"/>
      <c r="B548" s="34"/>
      <c r="C548" s="34"/>
      <c r="D548" s="34"/>
      <c r="E548" s="34"/>
      <c r="F548" s="34"/>
      <c r="G548" s="6" t="s">
        <v>676</v>
      </c>
      <c r="H548" s="6" t="s">
        <v>677</v>
      </c>
      <c r="I548" s="22" t="s">
        <v>678</v>
      </c>
      <c r="J548" s="22" t="s">
        <v>679</v>
      </c>
      <c r="K548" s="34"/>
      <c r="L548" s="34"/>
      <c r="M548" s="34"/>
      <c r="N548" s="34"/>
      <c r="O548" s="34"/>
      <c r="P548" s="34"/>
      <c r="Q548" s="34"/>
      <c r="R548" s="34"/>
      <c r="S548" s="34"/>
      <c r="T548" s="93"/>
    </row>
    <row r="549" spans="1:20" ht="30" customHeight="1" x14ac:dyDescent="0.25">
      <c r="A549" s="58"/>
      <c r="B549" s="34"/>
      <c r="C549" s="34"/>
      <c r="D549" s="34"/>
      <c r="E549" s="34"/>
      <c r="F549" s="34"/>
      <c r="G549" s="6" t="s">
        <v>680</v>
      </c>
      <c r="H549" s="6" t="s">
        <v>681</v>
      </c>
      <c r="I549" s="25">
        <v>40288</v>
      </c>
      <c r="J549" s="22" t="s">
        <v>620</v>
      </c>
      <c r="K549" s="34"/>
      <c r="L549" s="34"/>
      <c r="M549" s="34"/>
      <c r="N549" s="34"/>
      <c r="O549" s="34"/>
      <c r="P549" s="34"/>
      <c r="Q549" s="34"/>
      <c r="R549" s="34"/>
      <c r="S549" s="34"/>
      <c r="T549" s="93"/>
    </row>
    <row r="550" spans="1:20" ht="30" customHeight="1" x14ac:dyDescent="0.25">
      <c r="A550" s="58"/>
      <c r="B550" s="34"/>
      <c r="C550" s="34"/>
      <c r="D550" s="34"/>
      <c r="E550" s="34"/>
      <c r="F550" s="34"/>
      <c r="G550" s="6" t="s">
        <v>10</v>
      </c>
      <c r="H550" s="6" t="s">
        <v>682</v>
      </c>
      <c r="I550" s="22" t="s">
        <v>683</v>
      </c>
      <c r="J550" s="25">
        <v>42400</v>
      </c>
      <c r="K550" s="34"/>
      <c r="L550" s="34"/>
      <c r="M550" s="34"/>
      <c r="N550" s="34"/>
      <c r="O550" s="34"/>
      <c r="P550" s="34"/>
      <c r="Q550" s="34"/>
      <c r="R550" s="34"/>
      <c r="S550" s="34"/>
      <c r="T550" s="93"/>
    </row>
    <row r="551" spans="1:20" ht="30" customHeight="1" x14ac:dyDescent="0.25">
      <c r="A551" s="58"/>
      <c r="B551" s="34"/>
      <c r="C551" s="34"/>
      <c r="D551" s="34"/>
      <c r="E551" s="34"/>
      <c r="F551" s="34"/>
      <c r="G551" s="6" t="s">
        <v>403</v>
      </c>
      <c r="H551" s="6" t="s">
        <v>47</v>
      </c>
      <c r="I551" s="22" t="s">
        <v>665</v>
      </c>
      <c r="J551" s="25">
        <v>43099</v>
      </c>
      <c r="K551" s="34"/>
      <c r="L551" s="34"/>
      <c r="M551" s="34"/>
      <c r="N551" s="34"/>
      <c r="O551" s="34"/>
      <c r="P551" s="34"/>
      <c r="Q551" s="34"/>
      <c r="R551" s="34"/>
      <c r="S551" s="34"/>
      <c r="T551" s="93"/>
    </row>
    <row r="552" spans="1:20" ht="30" customHeight="1" x14ac:dyDescent="0.25">
      <c r="A552" s="58"/>
      <c r="B552" s="34"/>
      <c r="C552" s="34"/>
      <c r="D552" s="34"/>
      <c r="E552" s="34"/>
      <c r="F552" s="34"/>
      <c r="G552" s="6" t="s">
        <v>684</v>
      </c>
      <c r="H552" s="6" t="s">
        <v>19</v>
      </c>
      <c r="I552" s="22" t="s">
        <v>558</v>
      </c>
      <c r="J552" s="22" t="s">
        <v>56</v>
      </c>
      <c r="K552" s="34"/>
      <c r="L552" s="34"/>
      <c r="M552" s="34"/>
      <c r="N552" s="34"/>
      <c r="O552" s="34"/>
      <c r="P552" s="34"/>
      <c r="Q552" s="34"/>
      <c r="R552" s="34"/>
      <c r="S552" s="34"/>
      <c r="T552" s="93"/>
    </row>
    <row r="553" spans="1:20" ht="30" customHeight="1" x14ac:dyDescent="0.25">
      <c r="A553" s="58"/>
      <c r="B553" s="34"/>
      <c r="C553" s="34"/>
      <c r="D553" s="34"/>
      <c r="E553" s="34"/>
      <c r="F553" s="34"/>
      <c r="G553" s="6" t="s">
        <v>684</v>
      </c>
      <c r="H553" s="6" t="s">
        <v>19</v>
      </c>
      <c r="I553" s="22" t="s">
        <v>685</v>
      </c>
      <c r="J553" s="22" t="s">
        <v>56</v>
      </c>
      <c r="K553" s="34"/>
      <c r="L553" s="34"/>
      <c r="M553" s="34"/>
      <c r="N553" s="34"/>
      <c r="O553" s="34"/>
      <c r="P553" s="34"/>
      <c r="Q553" s="34"/>
      <c r="R553" s="34"/>
      <c r="S553" s="34"/>
      <c r="T553" s="93"/>
    </row>
    <row r="554" spans="1:20" ht="30" customHeight="1" x14ac:dyDescent="0.25">
      <c r="A554" s="58">
        <v>108</v>
      </c>
      <c r="B554" s="34" t="s">
        <v>686</v>
      </c>
      <c r="C554" s="34" t="s">
        <v>39</v>
      </c>
      <c r="D554" s="34" t="s">
        <v>41</v>
      </c>
      <c r="E554" s="34" t="s">
        <v>41</v>
      </c>
      <c r="F554" s="34" t="s">
        <v>687</v>
      </c>
      <c r="G554" s="6" t="s">
        <v>688</v>
      </c>
      <c r="H554" s="6" t="s">
        <v>689</v>
      </c>
      <c r="I554" s="25">
        <v>37476</v>
      </c>
      <c r="J554" s="22" t="s">
        <v>690</v>
      </c>
      <c r="K554" s="34" t="s">
        <v>46</v>
      </c>
      <c r="L554" s="34" t="s">
        <v>278</v>
      </c>
      <c r="M554" s="34" t="s">
        <v>1873</v>
      </c>
      <c r="N554" s="34">
        <v>15</v>
      </c>
      <c r="O554" s="59">
        <v>40060</v>
      </c>
      <c r="P554" s="34" t="s">
        <v>2241</v>
      </c>
      <c r="Q554" s="62" t="s">
        <v>2292</v>
      </c>
      <c r="R554" s="34">
        <v>6017395656</v>
      </c>
      <c r="S554" s="34">
        <v>509</v>
      </c>
      <c r="T554" s="93"/>
    </row>
    <row r="555" spans="1:20" ht="30" customHeight="1" x14ac:dyDescent="0.25">
      <c r="A555" s="58"/>
      <c r="B555" s="34"/>
      <c r="C555" s="34"/>
      <c r="D555" s="34"/>
      <c r="E555" s="34"/>
      <c r="F555" s="34"/>
      <c r="G555" s="6" t="s">
        <v>691</v>
      </c>
      <c r="H555" s="6" t="s">
        <v>692</v>
      </c>
      <c r="I555" s="22" t="s">
        <v>693</v>
      </c>
      <c r="J555" s="22" t="s">
        <v>694</v>
      </c>
      <c r="K555" s="34"/>
      <c r="L555" s="34"/>
      <c r="M555" s="34"/>
      <c r="N555" s="34"/>
      <c r="O555" s="34"/>
      <c r="P555" s="34"/>
      <c r="Q555" s="34"/>
      <c r="R555" s="34"/>
      <c r="S555" s="34"/>
      <c r="T555" s="93"/>
    </row>
    <row r="556" spans="1:20" ht="30" customHeight="1" x14ac:dyDescent="0.25">
      <c r="A556" s="58"/>
      <c r="B556" s="34"/>
      <c r="C556" s="34"/>
      <c r="D556" s="34"/>
      <c r="E556" s="34"/>
      <c r="F556" s="34"/>
      <c r="G556" s="6" t="s">
        <v>695</v>
      </c>
      <c r="H556" s="6" t="s">
        <v>696</v>
      </c>
      <c r="I556" s="25">
        <v>39064</v>
      </c>
      <c r="J556" s="22" t="s">
        <v>697</v>
      </c>
      <c r="K556" s="34"/>
      <c r="L556" s="34"/>
      <c r="M556" s="34"/>
      <c r="N556" s="34"/>
      <c r="O556" s="34"/>
      <c r="P556" s="34"/>
      <c r="Q556" s="34"/>
      <c r="R556" s="34"/>
      <c r="S556" s="34"/>
      <c r="T556" s="93"/>
    </row>
    <row r="557" spans="1:20" ht="30" customHeight="1" x14ac:dyDescent="0.25">
      <c r="A557" s="58"/>
      <c r="B557" s="34"/>
      <c r="C557" s="34"/>
      <c r="D557" s="34"/>
      <c r="E557" s="34"/>
      <c r="F557" s="34"/>
      <c r="G557" s="6" t="s">
        <v>698</v>
      </c>
      <c r="H557" s="6" t="s">
        <v>699</v>
      </c>
      <c r="I557" s="22" t="s">
        <v>700</v>
      </c>
      <c r="J557" s="22" t="s">
        <v>701</v>
      </c>
      <c r="K557" s="34"/>
      <c r="L557" s="34"/>
      <c r="M557" s="34"/>
      <c r="N557" s="34"/>
      <c r="O557" s="34"/>
      <c r="P557" s="34"/>
      <c r="Q557" s="34"/>
      <c r="R557" s="34"/>
      <c r="S557" s="34"/>
      <c r="T557" s="93"/>
    </row>
    <row r="558" spans="1:20" ht="30" customHeight="1" x14ac:dyDescent="0.25">
      <c r="A558" s="58"/>
      <c r="B558" s="34"/>
      <c r="C558" s="34"/>
      <c r="D558" s="34"/>
      <c r="E558" s="34"/>
      <c r="F558" s="34"/>
      <c r="G558" s="6" t="s">
        <v>702</v>
      </c>
      <c r="H558" s="6" t="s">
        <v>703</v>
      </c>
      <c r="I558" s="22" t="s">
        <v>704</v>
      </c>
      <c r="J558" s="22" t="s">
        <v>705</v>
      </c>
      <c r="K558" s="34"/>
      <c r="L558" s="34"/>
      <c r="M558" s="34"/>
      <c r="N558" s="34"/>
      <c r="O558" s="34"/>
      <c r="P558" s="34"/>
      <c r="Q558" s="34"/>
      <c r="R558" s="34"/>
      <c r="S558" s="34"/>
      <c r="T558" s="93"/>
    </row>
    <row r="559" spans="1:20" ht="30" customHeight="1" x14ac:dyDescent="0.25">
      <c r="A559" s="58"/>
      <c r="B559" s="34"/>
      <c r="C559" s="34"/>
      <c r="D559" s="34"/>
      <c r="E559" s="34"/>
      <c r="F559" s="34"/>
      <c r="G559" s="6" t="s">
        <v>706</v>
      </c>
      <c r="H559" s="6" t="s">
        <v>707</v>
      </c>
      <c r="I559" s="22" t="s">
        <v>708</v>
      </c>
      <c r="J559" s="25">
        <v>39417</v>
      </c>
      <c r="K559" s="34"/>
      <c r="L559" s="34"/>
      <c r="M559" s="34"/>
      <c r="N559" s="34"/>
      <c r="O559" s="34"/>
      <c r="P559" s="34"/>
      <c r="Q559" s="34"/>
      <c r="R559" s="34"/>
      <c r="S559" s="34"/>
      <c r="T559" s="93"/>
    </row>
    <row r="560" spans="1:20" ht="30" customHeight="1" x14ac:dyDescent="0.25">
      <c r="A560" s="58"/>
      <c r="B560" s="34"/>
      <c r="C560" s="34"/>
      <c r="D560" s="34"/>
      <c r="E560" s="34"/>
      <c r="F560" s="34"/>
      <c r="G560" s="6" t="s">
        <v>709</v>
      </c>
      <c r="H560" s="6" t="s">
        <v>710</v>
      </c>
      <c r="I560" s="22" t="s">
        <v>711</v>
      </c>
      <c r="J560" s="22" t="s">
        <v>712</v>
      </c>
      <c r="K560" s="34"/>
      <c r="L560" s="34"/>
      <c r="M560" s="34"/>
      <c r="N560" s="34"/>
      <c r="O560" s="34"/>
      <c r="P560" s="34"/>
      <c r="Q560" s="34"/>
      <c r="R560" s="34"/>
      <c r="S560" s="34"/>
      <c r="T560" s="93"/>
    </row>
    <row r="561" spans="1:20" ht="30" customHeight="1" x14ac:dyDescent="0.25">
      <c r="A561" s="58"/>
      <c r="B561" s="34"/>
      <c r="C561" s="34"/>
      <c r="D561" s="34"/>
      <c r="E561" s="34"/>
      <c r="F561" s="34"/>
      <c r="G561" s="6" t="s">
        <v>713</v>
      </c>
      <c r="H561" s="6" t="s">
        <v>714</v>
      </c>
      <c r="I561" s="25">
        <v>39517</v>
      </c>
      <c r="J561" s="25">
        <v>40057</v>
      </c>
      <c r="K561" s="34"/>
      <c r="L561" s="34"/>
      <c r="M561" s="34"/>
      <c r="N561" s="34"/>
      <c r="O561" s="34"/>
      <c r="P561" s="34"/>
      <c r="Q561" s="34"/>
      <c r="R561" s="34"/>
      <c r="S561" s="34"/>
      <c r="T561" s="93"/>
    </row>
    <row r="562" spans="1:20" ht="30" customHeight="1" x14ac:dyDescent="0.25">
      <c r="A562" s="58">
        <v>109</v>
      </c>
      <c r="B562" s="34" t="s">
        <v>715</v>
      </c>
      <c r="C562" s="34" t="s">
        <v>39</v>
      </c>
      <c r="D562" s="34" t="s">
        <v>41</v>
      </c>
      <c r="E562" s="34" t="s">
        <v>41</v>
      </c>
      <c r="F562" s="34" t="s">
        <v>716</v>
      </c>
      <c r="G562" s="6" t="s">
        <v>717</v>
      </c>
      <c r="H562" s="6" t="s">
        <v>419</v>
      </c>
      <c r="I562" s="25" t="s">
        <v>419</v>
      </c>
      <c r="J562" s="25" t="s">
        <v>419</v>
      </c>
      <c r="K562" s="46" t="s">
        <v>46</v>
      </c>
      <c r="L562" s="46" t="s">
        <v>278</v>
      </c>
      <c r="M562" s="46" t="s">
        <v>1873</v>
      </c>
      <c r="N562" s="46">
        <v>15</v>
      </c>
      <c r="O562" s="51">
        <v>42219</v>
      </c>
      <c r="P562" s="46" t="s">
        <v>2241</v>
      </c>
      <c r="Q562" s="54" t="s">
        <v>2293</v>
      </c>
      <c r="R562" s="46">
        <v>6017395656</v>
      </c>
      <c r="S562" s="46">
        <v>502</v>
      </c>
      <c r="T562" s="93"/>
    </row>
    <row r="563" spans="1:20" ht="30" customHeight="1" x14ac:dyDescent="0.25">
      <c r="A563" s="58"/>
      <c r="B563" s="34"/>
      <c r="C563" s="34"/>
      <c r="D563" s="34"/>
      <c r="E563" s="34"/>
      <c r="F563" s="34"/>
      <c r="G563" s="6" t="s">
        <v>10</v>
      </c>
      <c r="H563" s="6" t="s">
        <v>1785</v>
      </c>
      <c r="I563" s="25">
        <v>39156</v>
      </c>
      <c r="J563" s="25">
        <v>39233</v>
      </c>
      <c r="K563" s="47"/>
      <c r="L563" s="47"/>
      <c r="M563" s="47"/>
      <c r="N563" s="47"/>
      <c r="O563" s="52"/>
      <c r="P563" s="47"/>
      <c r="Q563" s="55"/>
      <c r="R563" s="47"/>
      <c r="S563" s="47"/>
      <c r="T563" s="93"/>
    </row>
    <row r="564" spans="1:20" ht="30" customHeight="1" x14ac:dyDescent="0.25">
      <c r="A564" s="58"/>
      <c r="B564" s="34"/>
      <c r="C564" s="34"/>
      <c r="D564" s="34"/>
      <c r="E564" s="34"/>
      <c r="F564" s="34"/>
      <c r="G564" s="6" t="s">
        <v>10</v>
      </c>
      <c r="H564" s="6" t="s">
        <v>1785</v>
      </c>
      <c r="I564" s="25">
        <v>39234</v>
      </c>
      <c r="J564" s="22" t="s">
        <v>718</v>
      </c>
      <c r="K564" s="47"/>
      <c r="L564" s="47"/>
      <c r="M564" s="47"/>
      <c r="N564" s="47"/>
      <c r="O564" s="52"/>
      <c r="P564" s="47"/>
      <c r="Q564" s="55"/>
      <c r="R564" s="47"/>
      <c r="S564" s="47"/>
      <c r="T564" s="93"/>
    </row>
    <row r="565" spans="1:20" ht="30" customHeight="1" x14ac:dyDescent="0.25">
      <c r="A565" s="58"/>
      <c r="B565" s="34"/>
      <c r="C565" s="34"/>
      <c r="D565" s="34"/>
      <c r="E565" s="34"/>
      <c r="F565" s="34"/>
      <c r="G565" s="6" t="s">
        <v>10</v>
      </c>
      <c r="H565" s="6" t="s">
        <v>1785</v>
      </c>
      <c r="I565" s="22" t="s">
        <v>719</v>
      </c>
      <c r="J565" s="25">
        <v>39478</v>
      </c>
      <c r="K565" s="47"/>
      <c r="L565" s="47"/>
      <c r="M565" s="47"/>
      <c r="N565" s="47"/>
      <c r="O565" s="52"/>
      <c r="P565" s="47"/>
      <c r="Q565" s="55"/>
      <c r="R565" s="47"/>
      <c r="S565" s="47"/>
      <c r="T565" s="93"/>
    </row>
    <row r="566" spans="1:20" ht="30" customHeight="1" x14ac:dyDescent="0.25">
      <c r="A566" s="58"/>
      <c r="B566" s="34"/>
      <c r="C566" s="34"/>
      <c r="D566" s="34"/>
      <c r="E566" s="34"/>
      <c r="F566" s="34"/>
      <c r="G566" s="6" t="s">
        <v>10</v>
      </c>
      <c r="H566" s="6" t="s">
        <v>1785</v>
      </c>
      <c r="I566" s="25">
        <v>39479</v>
      </c>
      <c r="J566" s="22" t="s">
        <v>122</v>
      </c>
      <c r="K566" s="47"/>
      <c r="L566" s="47"/>
      <c r="M566" s="47"/>
      <c r="N566" s="47"/>
      <c r="O566" s="52"/>
      <c r="P566" s="47"/>
      <c r="Q566" s="55"/>
      <c r="R566" s="47"/>
      <c r="S566" s="47"/>
      <c r="T566" s="93"/>
    </row>
    <row r="567" spans="1:20" ht="30" customHeight="1" x14ac:dyDescent="0.25">
      <c r="A567" s="58"/>
      <c r="B567" s="34"/>
      <c r="C567" s="34"/>
      <c r="D567" s="34"/>
      <c r="E567" s="34"/>
      <c r="F567" s="34"/>
      <c r="G567" s="6" t="s">
        <v>10</v>
      </c>
      <c r="H567" s="6" t="s">
        <v>1785</v>
      </c>
      <c r="I567" s="22" t="s">
        <v>720</v>
      </c>
      <c r="J567" s="25">
        <v>39721</v>
      </c>
      <c r="K567" s="47"/>
      <c r="L567" s="47"/>
      <c r="M567" s="47"/>
      <c r="N567" s="47"/>
      <c r="O567" s="52"/>
      <c r="P567" s="47"/>
      <c r="Q567" s="55"/>
      <c r="R567" s="47"/>
      <c r="S567" s="47"/>
      <c r="T567" s="93"/>
    </row>
    <row r="568" spans="1:20" ht="30" customHeight="1" x14ac:dyDescent="0.25">
      <c r="A568" s="58"/>
      <c r="B568" s="34"/>
      <c r="C568" s="34"/>
      <c r="D568" s="34"/>
      <c r="E568" s="34"/>
      <c r="F568" s="34"/>
      <c r="G568" s="6" t="s">
        <v>10</v>
      </c>
      <c r="H568" s="6" t="s">
        <v>1785</v>
      </c>
      <c r="I568" s="25">
        <v>39722</v>
      </c>
      <c r="J568" s="25">
        <v>39844</v>
      </c>
      <c r="K568" s="47"/>
      <c r="L568" s="47"/>
      <c r="M568" s="47"/>
      <c r="N568" s="47"/>
      <c r="O568" s="52"/>
      <c r="P568" s="47"/>
      <c r="Q568" s="55"/>
      <c r="R568" s="47"/>
      <c r="S568" s="47"/>
      <c r="T568" s="93"/>
    </row>
    <row r="569" spans="1:20" ht="30" customHeight="1" x14ac:dyDescent="0.25">
      <c r="A569" s="58"/>
      <c r="B569" s="34"/>
      <c r="C569" s="34"/>
      <c r="D569" s="34"/>
      <c r="E569" s="34"/>
      <c r="F569" s="34"/>
      <c r="G569" s="6" t="s">
        <v>10</v>
      </c>
      <c r="H569" s="6" t="s">
        <v>1785</v>
      </c>
      <c r="I569" s="22" t="s">
        <v>721</v>
      </c>
      <c r="J569" s="25">
        <v>39964</v>
      </c>
      <c r="K569" s="47"/>
      <c r="L569" s="47"/>
      <c r="M569" s="47"/>
      <c r="N569" s="47"/>
      <c r="O569" s="52"/>
      <c r="P569" s="47"/>
      <c r="Q569" s="55"/>
      <c r="R569" s="47"/>
      <c r="S569" s="47"/>
      <c r="T569" s="93"/>
    </row>
    <row r="570" spans="1:20" ht="30" customHeight="1" x14ac:dyDescent="0.25">
      <c r="A570" s="58"/>
      <c r="B570" s="34"/>
      <c r="C570" s="34"/>
      <c r="D570" s="34"/>
      <c r="E570" s="34"/>
      <c r="F570" s="34"/>
      <c r="G570" s="6" t="s">
        <v>10</v>
      </c>
      <c r="H570" s="6" t="s">
        <v>1785</v>
      </c>
      <c r="I570" s="22" t="s">
        <v>722</v>
      </c>
      <c r="J570" s="22" t="s">
        <v>723</v>
      </c>
      <c r="K570" s="47"/>
      <c r="L570" s="47"/>
      <c r="M570" s="47"/>
      <c r="N570" s="47"/>
      <c r="O570" s="52"/>
      <c r="P570" s="47"/>
      <c r="Q570" s="55"/>
      <c r="R570" s="47"/>
      <c r="S570" s="47"/>
      <c r="T570" s="93"/>
    </row>
    <row r="571" spans="1:20" ht="30" customHeight="1" x14ac:dyDescent="0.25">
      <c r="A571" s="58"/>
      <c r="B571" s="34"/>
      <c r="C571" s="34"/>
      <c r="D571" s="34"/>
      <c r="E571" s="34"/>
      <c r="F571" s="34"/>
      <c r="G571" s="6" t="s">
        <v>10</v>
      </c>
      <c r="H571" s="6" t="s">
        <v>1785</v>
      </c>
      <c r="I571" s="22" t="s">
        <v>724</v>
      </c>
      <c r="J571" s="25">
        <v>40203</v>
      </c>
      <c r="K571" s="47"/>
      <c r="L571" s="47"/>
      <c r="M571" s="47"/>
      <c r="N571" s="47"/>
      <c r="O571" s="52"/>
      <c r="P571" s="47"/>
      <c r="Q571" s="55"/>
      <c r="R571" s="47"/>
      <c r="S571" s="47"/>
      <c r="T571" s="93"/>
    </row>
    <row r="572" spans="1:20" ht="30" customHeight="1" x14ac:dyDescent="0.25">
      <c r="A572" s="58"/>
      <c r="B572" s="34"/>
      <c r="C572" s="34"/>
      <c r="D572" s="34"/>
      <c r="E572" s="34"/>
      <c r="F572" s="34"/>
      <c r="G572" s="6" t="s">
        <v>10</v>
      </c>
      <c r="H572" s="6" t="s">
        <v>1785</v>
      </c>
      <c r="I572" s="25">
        <v>40204</v>
      </c>
      <c r="J572" s="25">
        <v>40390</v>
      </c>
      <c r="K572" s="47"/>
      <c r="L572" s="47"/>
      <c r="M572" s="47"/>
      <c r="N572" s="47"/>
      <c r="O572" s="52"/>
      <c r="P572" s="47"/>
      <c r="Q572" s="55"/>
      <c r="R572" s="47"/>
      <c r="S572" s="47"/>
      <c r="T572" s="93"/>
    </row>
    <row r="573" spans="1:20" ht="30" customHeight="1" x14ac:dyDescent="0.25">
      <c r="A573" s="58"/>
      <c r="B573" s="34"/>
      <c r="C573" s="34"/>
      <c r="D573" s="34"/>
      <c r="E573" s="34"/>
      <c r="F573" s="34"/>
      <c r="G573" s="6" t="s">
        <v>10</v>
      </c>
      <c r="H573" s="6" t="s">
        <v>1785</v>
      </c>
      <c r="I573" s="22" t="s">
        <v>725</v>
      </c>
      <c r="J573" s="25">
        <v>40574</v>
      </c>
      <c r="K573" s="47"/>
      <c r="L573" s="47"/>
      <c r="M573" s="47"/>
      <c r="N573" s="47"/>
      <c r="O573" s="52"/>
      <c r="P573" s="47"/>
      <c r="Q573" s="55"/>
      <c r="R573" s="47"/>
      <c r="S573" s="47"/>
      <c r="T573" s="93"/>
    </row>
    <row r="574" spans="1:20" ht="30" customHeight="1" x14ac:dyDescent="0.25">
      <c r="A574" s="58"/>
      <c r="B574" s="34"/>
      <c r="C574" s="34"/>
      <c r="D574" s="34"/>
      <c r="E574" s="34"/>
      <c r="F574" s="34"/>
      <c r="G574" s="6" t="s">
        <v>10</v>
      </c>
      <c r="H574" s="6" t="s">
        <v>1785</v>
      </c>
      <c r="I574" s="22" t="s">
        <v>726</v>
      </c>
      <c r="J574" s="22" t="s">
        <v>727</v>
      </c>
      <c r="K574" s="47"/>
      <c r="L574" s="47"/>
      <c r="M574" s="47"/>
      <c r="N574" s="47"/>
      <c r="O574" s="52"/>
      <c r="P574" s="47"/>
      <c r="Q574" s="55"/>
      <c r="R574" s="47"/>
      <c r="S574" s="47"/>
      <c r="T574" s="93"/>
    </row>
    <row r="575" spans="1:20" ht="30" customHeight="1" x14ac:dyDescent="0.25">
      <c r="A575" s="58"/>
      <c r="B575" s="34"/>
      <c r="C575" s="34"/>
      <c r="D575" s="34"/>
      <c r="E575" s="34"/>
      <c r="F575" s="34"/>
      <c r="G575" s="6" t="s">
        <v>10</v>
      </c>
      <c r="H575" s="6" t="s">
        <v>1785</v>
      </c>
      <c r="I575" s="22" t="s">
        <v>728</v>
      </c>
      <c r="J575" s="22" t="s">
        <v>541</v>
      </c>
      <c r="K575" s="47"/>
      <c r="L575" s="47"/>
      <c r="M575" s="47"/>
      <c r="N575" s="47"/>
      <c r="O575" s="52"/>
      <c r="P575" s="47"/>
      <c r="Q575" s="55"/>
      <c r="R575" s="47"/>
      <c r="S575" s="47"/>
      <c r="T575" s="93"/>
    </row>
    <row r="576" spans="1:20" ht="30" customHeight="1" x14ac:dyDescent="0.25">
      <c r="A576" s="58"/>
      <c r="B576" s="34"/>
      <c r="C576" s="34"/>
      <c r="D576" s="34"/>
      <c r="E576" s="34"/>
      <c r="F576" s="34"/>
      <c r="G576" s="6" t="s">
        <v>10</v>
      </c>
      <c r="H576" s="6" t="s">
        <v>1785</v>
      </c>
      <c r="I576" s="22" t="s">
        <v>729</v>
      </c>
      <c r="J576" s="22" t="s">
        <v>541</v>
      </c>
      <c r="K576" s="47"/>
      <c r="L576" s="47"/>
      <c r="M576" s="47"/>
      <c r="N576" s="47"/>
      <c r="O576" s="52"/>
      <c r="P576" s="47"/>
      <c r="Q576" s="55"/>
      <c r="R576" s="47"/>
      <c r="S576" s="47"/>
      <c r="T576" s="93"/>
    </row>
    <row r="577" spans="1:20" ht="30" customHeight="1" x14ac:dyDescent="0.25">
      <c r="A577" s="58"/>
      <c r="B577" s="34"/>
      <c r="C577" s="34"/>
      <c r="D577" s="34"/>
      <c r="E577" s="34"/>
      <c r="F577" s="34"/>
      <c r="G577" s="6" t="s">
        <v>10</v>
      </c>
      <c r="H577" s="6" t="s">
        <v>1785</v>
      </c>
      <c r="I577" s="22" t="s">
        <v>541</v>
      </c>
      <c r="J577" s="25">
        <v>40935</v>
      </c>
      <c r="K577" s="47"/>
      <c r="L577" s="47"/>
      <c r="M577" s="47"/>
      <c r="N577" s="47"/>
      <c r="O577" s="52"/>
      <c r="P577" s="47"/>
      <c r="Q577" s="55"/>
      <c r="R577" s="47"/>
      <c r="S577" s="47"/>
      <c r="T577" s="93"/>
    </row>
    <row r="578" spans="1:20" ht="30" customHeight="1" x14ac:dyDescent="0.25">
      <c r="A578" s="58"/>
      <c r="B578" s="34"/>
      <c r="C578" s="34"/>
      <c r="D578" s="34"/>
      <c r="E578" s="34"/>
      <c r="F578" s="34"/>
      <c r="G578" s="6" t="s">
        <v>10</v>
      </c>
      <c r="H578" s="6" t="s">
        <v>1785</v>
      </c>
      <c r="I578" s="25">
        <v>40940</v>
      </c>
      <c r="J578" s="22" t="s">
        <v>730</v>
      </c>
      <c r="K578" s="47"/>
      <c r="L578" s="47"/>
      <c r="M578" s="47"/>
      <c r="N578" s="47"/>
      <c r="O578" s="52"/>
      <c r="P578" s="47"/>
      <c r="Q578" s="55"/>
      <c r="R578" s="47"/>
      <c r="S578" s="47"/>
      <c r="T578" s="93"/>
    </row>
    <row r="579" spans="1:20" ht="30" customHeight="1" x14ac:dyDescent="0.25">
      <c r="A579" s="58"/>
      <c r="B579" s="34"/>
      <c r="C579" s="34"/>
      <c r="D579" s="34"/>
      <c r="E579" s="34"/>
      <c r="F579" s="34"/>
      <c r="G579" s="6" t="s">
        <v>10</v>
      </c>
      <c r="H579" s="6" t="s">
        <v>1785</v>
      </c>
      <c r="I579" s="22" t="s">
        <v>731</v>
      </c>
      <c r="J579" s="22" t="s">
        <v>732</v>
      </c>
      <c r="K579" s="47"/>
      <c r="L579" s="47"/>
      <c r="M579" s="47"/>
      <c r="N579" s="47"/>
      <c r="O579" s="52"/>
      <c r="P579" s="47"/>
      <c r="Q579" s="55"/>
      <c r="R579" s="47"/>
      <c r="S579" s="47"/>
      <c r="T579" s="93"/>
    </row>
    <row r="580" spans="1:20" ht="30" customHeight="1" x14ac:dyDescent="0.25">
      <c r="A580" s="58"/>
      <c r="B580" s="34"/>
      <c r="C580" s="34"/>
      <c r="D580" s="34"/>
      <c r="E580" s="34"/>
      <c r="F580" s="34"/>
      <c r="G580" s="6" t="s">
        <v>10</v>
      </c>
      <c r="H580" s="6" t="s">
        <v>733</v>
      </c>
      <c r="I580" s="22" t="s">
        <v>734</v>
      </c>
      <c r="J580" s="22" t="s">
        <v>90</v>
      </c>
      <c r="K580" s="47"/>
      <c r="L580" s="47"/>
      <c r="M580" s="47"/>
      <c r="N580" s="47"/>
      <c r="O580" s="52"/>
      <c r="P580" s="47"/>
      <c r="Q580" s="55"/>
      <c r="R580" s="47"/>
      <c r="S580" s="47"/>
      <c r="T580" s="93"/>
    </row>
    <row r="581" spans="1:20" ht="30" customHeight="1" x14ac:dyDescent="0.25">
      <c r="A581" s="58"/>
      <c r="B581" s="34"/>
      <c r="C581" s="34"/>
      <c r="D581" s="34"/>
      <c r="E581" s="34"/>
      <c r="F581" s="34"/>
      <c r="G581" s="6" t="s">
        <v>735</v>
      </c>
      <c r="H581" s="6" t="s">
        <v>1797</v>
      </c>
      <c r="I581" s="22" t="s">
        <v>736</v>
      </c>
      <c r="J581" s="22" t="s">
        <v>737</v>
      </c>
      <c r="K581" s="47"/>
      <c r="L581" s="47"/>
      <c r="M581" s="47"/>
      <c r="N581" s="47"/>
      <c r="O581" s="52"/>
      <c r="P581" s="47"/>
      <c r="Q581" s="55"/>
      <c r="R581" s="47"/>
      <c r="S581" s="47"/>
      <c r="T581" s="93"/>
    </row>
    <row r="582" spans="1:20" ht="30" customHeight="1" x14ac:dyDescent="0.25">
      <c r="A582" s="58"/>
      <c r="B582" s="34"/>
      <c r="C582" s="34"/>
      <c r="D582" s="34"/>
      <c r="E582" s="34"/>
      <c r="F582" s="34"/>
      <c r="G582" s="6" t="s">
        <v>735</v>
      </c>
      <c r="H582" s="6" t="s">
        <v>1797</v>
      </c>
      <c r="I582" s="22" t="s">
        <v>738</v>
      </c>
      <c r="J582" s="22" t="s">
        <v>648</v>
      </c>
      <c r="K582" s="47"/>
      <c r="L582" s="47"/>
      <c r="M582" s="47"/>
      <c r="N582" s="47"/>
      <c r="O582" s="52"/>
      <c r="P582" s="47"/>
      <c r="Q582" s="55"/>
      <c r="R582" s="47"/>
      <c r="S582" s="47"/>
      <c r="T582" s="93"/>
    </row>
    <row r="583" spans="1:20" ht="30" customHeight="1" x14ac:dyDescent="0.25">
      <c r="A583" s="58"/>
      <c r="B583" s="34"/>
      <c r="C583" s="34"/>
      <c r="D583" s="34"/>
      <c r="E583" s="34"/>
      <c r="F583" s="34"/>
      <c r="G583" s="6" t="s">
        <v>735</v>
      </c>
      <c r="H583" s="6" t="s">
        <v>1797</v>
      </c>
      <c r="I583" s="22" t="s">
        <v>647</v>
      </c>
      <c r="J583" s="22" t="s">
        <v>739</v>
      </c>
      <c r="K583" s="47"/>
      <c r="L583" s="47"/>
      <c r="M583" s="47"/>
      <c r="N583" s="47"/>
      <c r="O583" s="52"/>
      <c r="P583" s="47"/>
      <c r="Q583" s="55"/>
      <c r="R583" s="47"/>
      <c r="S583" s="47"/>
      <c r="T583" s="93"/>
    </row>
    <row r="584" spans="1:20" ht="30" customHeight="1" x14ac:dyDescent="0.25">
      <c r="A584" s="58"/>
      <c r="B584" s="34"/>
      <c r="C584" s="34"/>
      <c r="D584" s="34"/>
      <c r="E584" s="34"/>
      <c r="F584" s="34"/>
      <c r="G584" s="6" t="s">
        <v>735</v>
      </c>
      <c r="H584" s="6" t="s">
        <v>1797</v>
      </c>
      <c r="I584" s="22" t="s">
        <v>323</v>
      </c>
      <c r="J584" s="25">
        <v>42004</v>
      </c>
      <c r="K584" s="47"/>
      <c r="L584" s="47"/>
      <c r="M584" s="47"/>
      <c r="N584" s="47"/>
      <c r="O584" s="52"/>
      <c r="P584" s="47"/>
      <c r="Q584" s="55"/>
      <c r="R584" s="47"/>
      <c r="S584" s="47"/>
      <c r="T584" s="93"/>
    </row>
    <row r="585" spans="1:20" ht="30" customHeight="1" x14ac:dyDescent="0.25">
      <c r="A585" s="58"/>
      <c r="B585" s="34"/>
      <c r="C585" s="34"/>
      <c r="D585" s="34"/>
      <c r="E585" s="34"/>
      <c r="F585" s="34"/>
      <c r="G585" s="6" t="s">
        <v>735</v>
      </c>
      <c r="H585" s="6" t="s">
        <v>1797</v>
      </c>
      <c r="I585" s="22" t="s">
        <v>740</v>
      </c>
      <c r="J585" s="25">
        <v>42216</v>
      </c>
      <c r="K585" s="35"/>
      <c r="L585" s="35"/>
      <c r="M585" s="35"/>
      <c r="N585" s="35"/>
      <c r="O585" s="53"/>
      <c r="P585" s="35"/>
      <c r="Q585" s="56"/>
      <c r="R585" s="35"/>
      <c r="S585" s="35"/>
      <c r="T585" s="93"/>
    </row>
    <row r="586" spans="1:20" ht="30" customHeight="1" x14ac:dyDescent="0.25">
      <c r="A586" s="58">
        <v>110</v>
      </c>
      <c r="B586" s="34" t="s">
        <v>741</v>
      </c>
      <c r="C586" s="34" t="s">
        <v>39</v>
      </c>
      <c r="D586" s="34" t="s">
        <v>41</v>
      </c>
      <c r="E586" s="34" t="s">
        <v>41</v>
      </c>
      <c r="F586" s="34" t="s">
        <v>167</v>
      </c>
      <c r="G586" s="6" t="s">
        <v>742</v>
      </c>
      <c r="H586" s="6" t="s">
        <v>743</v>
      </c>
      <c r="I586" s="22" t="s">
        <v>744</v>
      </c>
      <c r="J586" s="22" t="s">
        <v>745</v>
      </c>
      <c r="K586" s="34" t="s">
        <v>403</v>
      </c>
      <c r="L586" s="34" t="s">
        <v>278</v>
      </c>
      <c r="M586" s="34" t="s">
        <v>1873</v>
      </c>
      <c r="N586" s="34">
        <v>15</v>
      </c>
      <c r="O586" s="59">
        <v>43665</v>
      </c>
      <c r="P586" s="34" t="s">
        <v>2237</v>
      </c>
      <c r="Q586" s="62" t="s">
        <v>2294</v>
      </c>
      <c r="R586" s="34">
        <v>6017395656</v>
      </c>
      <c r="S586" s="34">
        <v>701</v>
      </c>
      <c r="T586" s="93"/>
    </row>
    <row r="587" spans="1:20" ht="30" customHeight="1" x14ac:dyDescent="0.25">
      <c r="A587" s="58"/>
      <c r="B587" s="34"/>
      <c r="C587" s="34"/>
      <c r="D587" s="34"/>
      <c r="E587" s="34"/>
      <c r="F587" s="34"/>
      <c r="G587" s="6" t="s">
        <v>746</v>
      </c>
      <c r="H587" s="6" t="s">
        <v>21</v>
      </c>
      <c r="I587" s="25">
        <v>40205</v>
      </c>
      <c r="J587" s="22" t="s">
        <v>747</v>
      </c>
      <c r="K587" s="34"/>
      <c r="L587" s="34"/>
      <c r="M587" s="34"/>
      <c r="N587" s="34"/>
      <c r="O587" s="34"/>
      <c r="P587" s="34"/>
      <c r="Q587" s="34"/>
      <c r="R587" s="34"/>
      <c r="S587" s="34"/>
      <c r="T587" s="93"/>
    </row>
    <row r="588" spans="1:20" ht="30" customHeight="1" x14ac:dyDescent="0.25">
      <c r="A588" s="58"/>
      <c r="B588" s="34"/>
      <c r="C588" s="34"/>
      <c r="D588" s="34"/>
      <c r="E588" s="34"/>
      <c r="F588" s="34"/>
      <c r="G588" s="6" t="s">
        <v>746</v>
      </c>
      <c r="H588" s="6" t="s">
        <v>21</v>
      </c>
      <c r="I588" s="22" t="s">
        <v>748</v>
      </c>
      <c r="J588" s="22" t="s">
        <v>749</v>
      </c>
      <c r="K588" s="34"/>
      <c r="L588" s="34"/>
      <c r="M588" s="34"/>
      <c r="N588" s="34"/>
      <c r="O588" s="34"/>
      <c r="P588" s="34"/>
      <c r="Q588" s="34"/>
      <c r="R588" s="34"/>
      <c r="S588" s="34"/>
      <c r="T588" s="93"/>
    </row>
    <row r="589" spans="1:20" ht="30" customHeight="1" x14ac:dyDescent="0.25">
      <c r="A589" s="58"/>
      <c r="B589" s="34"/>
      <c r="C589" s="34"/>
      <c r="D589" s="34"/>
      <c r="E589" s="34"/>
      <c r="F589" s="34"/>
      <c r="G589" s="6" t="s">
        <v>750</v>
      </c>
      <c r="H589" s="6" t="s">
        <v>751</v>
      </c>
      <c r="I589" s="22" t="s">
        <v>752</v>
      </c>
      <c r="J589" s="22" t="s">
        <v>753</v>
      </c>
      <c r="K589" s="34"/>
      <c r="L589" s="34"/>
      <c r="M589" s="34"/>
      <c r="N589" s="34"/>
      <c r="O589" s="34"/>
      <c r="P589" s="34"/>
      <c r="Q589" s="34"/>
      <c r="R589" s="34"/>
      <c r="S589" s="34"/>
      <c r="T589" s="93"/>
    </row>
    <row r="590" spans="1:20" ht="30" customHeight="1" x14ac:dyDescent="0.25">
      <c r="A590" s="58"/>
      <c r="B590" s="34"/>
      <c r="C590" s="34"/>
      <c r="D590" s="34"/>
      <c r="E590" s="34"/>
      <c r="F590" s="34"/>
      <c r="G590" s="6" t="s">
        <v>754</v>
      </c>
      <c r="H590" s="6" t="s">
        <v>47</v>
      </c>
      <c r="I590" s="25">
        <v>41130</v>
      </c>
      <c r="J590" s="25">
        <v>41271</v>
      </c>
      <c r="K590" s="34"/>
      <c r="L590" s="34"/>
      <c r="M590" s="34"/>
      <c r="N590" s="34"/>
      <c r="O590" s="34"/>
      <c r="P590" s="34"/>
      <c r="Q590" s="34"/>
      <c r="R590" s="34"/>
      <c r="S590" s="34"/>
      <c r="T590" s="93"/>
    </row>
    <row r="591" spans="1:20" ht="30" customHeight="1" x14ac:dyDescent="0.25">
      <c r="A591" s="58"/>
      <c r="B591" s="34"/>
      <c r="C591" s="34"/>
      <c r="D591" s="34"/>
      <c r="E591" s="34"/>
      <c r="F591" s="34"/>
      <c r="G591" s="6" t="s">
        <v>755</v>
      </c>
      <c r="H591" s="6" t="s">
        <v>756</v>
      </c>
      <c r="I591" s="22" t="s">
        <v>757</v>
      </c>
      <c r="J591" s="25">
        <v>41641</v>
      </c>
      <c r="K591" s="34"/>
      <c r="L591" s="34"/>
      <c r="M591" s="34"/>
      <c r="N591" s="34"/>
      <c r="O591" s="34"/>
      <c r="P591" s="34"/>
      <c r="Q591" s="34"/>
      <c r="R591" s="34"/>
      <c r="S591" s="34"/>
      <c r="T591" s="93"/>
    </row>
    <row r="592" spans="1:20" ht="30" customHeight="1" x14ac:dyDescent="0.25">
      <c r="A592" s="58"/>
      <c r="B592" s="34"/>
      <c r="C592" s="34"/>
      <c r="D592" s="34"/>
      <c r="E592" s="34"/>
      <c r="F592" s="34"/>
      <c r="G592" s="6" t="s">
        <v>127</v>
      </c>
      <c r="H592" s="6" t="s">
        <v>758</v>
      </c>
      <c r="I592" s="22" t="s">
        <v>759</v>
      </c>
      <c r="J592" s="22" t="s">
        <v>760</v>
      </c>
      <c r="K592" s="34"/>
      <c r="L592" s="34"/>
      <c r="M592" s="34"/>
      <c r="N592" s="34"/>
      <c r="O592" s="34"/>
      <c r="P592" s="34"/>
      <c r="Q592" s="34"/>
      <c r="R592" s="34"/>
      <c r="S592" s="34"/>
      <c r="T592" s="93"/>
    </row>
    <row r="593" spans="1:20" ht="30" customHeight="1" x14ac:dyDescent="0.25">
      <c r="A593" s="58"/>
      <c r="B593" s="34"/>
      <c r="C593" s="34"/>
      <c r="D593" s="34"/>
      <c r="E593" s="34"/>
      <c r="F593" s="34"/>
      <c r="G593" s="6" t="s">
        <v>761</v>
      </c>
      <c r="H593" s="6" t="s">
        <v>762</v>
      </c>
      <c r="I593" s="25">
        <v>42005</v>
      </c>
      <c r="J593" s="22" t="s">
        <v>763</v>
      </c>
      <c r="K593" s="34"/>
      <c r="L593" s="34"/>
      <c r="M593" s="34"/>
      <c r="N593" s="34"/>
      <c r="O593" s="34"/>
      <c r="P593" s="34"/>
      <c r="Q593" s="34"/>
      <c r="R593" s="34"/>
      <c r="S593" s="34"/>
      <c r="T593" s="93"/>
    </row>
    <row r="594" spans="1:20" ht="30" customHeight="1" x14ac:dyDescent="0.25">
      <c r="A594" s="58"/>
      <c r="B594" s="34"/>
      <c r="C594" s="34"/>
      <c r="D594" s="34"/>
      <c r="E594" s="34"/>
      <c r="F594" s="34"/>
      <c r="G594" s="6" t="s">
        <v>10</v>
      </c>
      <c r="H594" s="6" t="s">
        <v>47</v>
      </c>
      <c r="I594" s="25">
        <v>42181</v>
      </c>
      <c r="J594" s="25">
        <v>42247</v>
      </c>
      <c r="K594" s="34"/>
      <c r="L594" s="34"/>
      <c r="M594" s="34"/>
      <c r="N594" s="34"/>
      <c r="O594" s="34"/>
      <c r="P594" s="34"/>
      <c r="Q594" s="34"/>
      <c r="R594" s="34"/>
      <c r="S594" s="34"/>
      <c r="T594" s="93"/>
    </row>
    <row r="595" spans="1:20" ht="30" customHeight="1" x14ac:dyDescent="0.25">
      <c r="A595" s="58">
        <v>111</v>
      </c>
      <c r="B595" s="34" t="s">
        <v>764</v>
      </c>
      <c r="C595" s="34" t="s">
        <v>39</v>
      </c>
      <c r="D595" s="34" t="s">
        <v>48</v>
      </c>
      <c r="E595" s="34" t="s">
        <v>765</v>
      </c>
      <c r="F595" s="34" t="s">
        <v>42</v>
      </c>
      <c r="G595" s="6" t="s">
        <v>766</v>
      </c>
      <c r="H595" s="6" t="s">
        <v>767</v>
      </c>
      <c r="I595" s="25">
        <v>34148</v>
      </c>
      <c r="J595" s="22" t="s">
        <v>768</v>
      </c>
      <c r="K595" s="34" t="s">
        <v>403</v>
      </c>
      <c r="L595" s="34" t="s">
        <v>278</v>
      </c>
      <c r="M595" s="34" t="s">
        <v>1873</v>
      </c>
      <c r="N595" s="34">
        <v>13</v>
      </c>
      <c r="O595" s="59">
        <v>43678</v>
      </c>
      <c r="P595" s="34" t="s">
        <v>2238</v>
      </c>
      <c r="Q595" s="62" t="s">
        <v>2295</v>
      </c>
      <c r="R595" s="34">
        <v>6017395656</v>
      </c>
      <c r="S595" s="34">
        <v>756</v>
      </c>
      <c r="T595" s="93"/>
    </row>
    <row r="596" spans="1:20" ht="30" customHeight="1" x14ac:dyDescent="0.25">
      <c r="A596" s="58"/>
      <c r="B596" s="34"/>
      <c r="C596" s="34"/>
      <c r="D596" s="34"/>
      <c r="E596" s="34"/>
      <c r="F596" s="34"/>
      <c r="G596" s="6" t="s">
        <v>1849</v>
      </c>
      <c r="H596" s="6" t="s">
        <v>769</v>
      </c>
      <c r="I596" s="25">
        <v>35566</v>
      </c>
      <c r="J596" s="22" t="s">
        <v>770</v>
      </c>
      <c r="K596" s="34"/>
      <c r="L596" s="34"/>
      <c r="M596" s="34"/>
      <c r="N596" s="34"/>
      <c r="O596" s="34"/>
      <c r="P596" s="34"/>
      <c r="Q596" s="34"/>
      <c r="R596" s="34"/>
      <c r="S596" s="34"/>
      <c r="T596" s="93"/>
    </row>
    <row r="597" spans="1:20" ht="30" customHeight="1" x14ac:dyDescent="0.25">
      <c r="A597" s="58"/>
      <c r="B597" s="34"/>
      <c r="C597" s="34"/>
      <c r="D597" s="34"/>
      <c r="E597" s="34"/>
      <c r="F597" s="34"/>
      <c r="G597" s="6" t="s">
        <v>771</v>
      </c>
      <c r="H597" s="6" t="s">
        <v>772</v>
      </c>
      <c r="I597" s="25">
        <v>36612</v>
      </c>
      <c r="J597" s="22" t="s">
        <v>773</v>
      </c>
      <c r="K597" s="34"/>
      <c r="L597" s="34"/>
      <c r="M597" s="34"/>
      <c r="N597" s="34"/>
      <c r="O597" s="34"/>
      <c r="P597" s="34"/>
      <c r="Q597" s="34"/>
      <c r="R597" s="34"/>
      <c r="S597" s="34"/>
      <c r="T597" s="93"/>
    </row>
    <row r="598" spans="1:20" ht="30" customHeight="1" x14ac:dyDescent="0.25">
      <c r="A598" s="58"/>
      <c r="B598" s="34"/>
      <c r="C598" s="34"/>
      <c r="D598" s="34"/>
      <c r="E598" s="34"/>
      <c r="F598" s="34"/>
      <c r="G598" s="6" t="s">
        <v>539</v>
      </c>
      <c r="H598" s="6" t="s">
        <v>774</v>
      </c>
      <c r="I598" s="22" t="s">
        <v>775</v>
      </c>
      <c r="J598" s="25">
        <v>38911</v>
      </c>
      <c r="K598" s="34"/>
      <c r="L598" s="34"/>
      <c r="M598" s="34"/>
      <c r="N598" s="34"/>
      <c r="O598" s="34"/>
      <c r="P598" s="34"/>
      <c r="Q598" s="34"/>
      <c r="R598" s="34"/>
      <c r="S598" s="34"/>
      <c r="T598" s="93"/>
    </row>
    <row r="599" spans="1:20" ht="30" customHeight="1" x14ac:dyDescent="0.25">
      <c r="A599" s="58"/>
      <c r="B599" s="34"/>
      <c r="C599" s="34"/>
      <c r="D599" s="34"/>
      <c r="E599" s="34"/>
      <c r="F599" s="34"/>
      <c r="G599" s="6" t="s">
        <v>776</v>
      </c>
      <c r="H599" s="6" t="s">
        <v>777</v>
      </c>
      <c r="I599" s="25">
        <v>38915</v>
      </c>
      <c r="J599" s="25">
        <v>39219</v>
      </c>
      <c r="K599" s="34"/>
      <c r="L599" s="34"/>
      <c r="M599" s="34"/>
      <c r="N599" s="34"/>
      <c r="O599" s="34"/>
      <c r="P599" s="34"/>
      <c r="Q599" s="34"/>
      <c r="R599" s="34"/>
      <c r="S599" s="34"/>
      <c r="T599" s="93"/>
    </row>
    <row r="600" spans="1:20" ht="30" customHeight="1" x14ac:dyDescent="0.25">
      <c r="A600" s="58"/>
      <c r="B600" s="34"/>
      <c r="C600" s="34"/>
      <c r="D600" s="34"/>
      <c r="E600" s="34"/>
      <c r="F600" s="34"/>
      <c r="G600" s="6" t="s">
        <v>776</v>
      </c>
      <c r="H600" s="6" t="s">
        <v>778</v>
      </c>
      <c r="I600" s="22" t="s">
        <v>779</v>
      </c>
      <c r="J600" s="25">
        <v>39406</v>
      </c>
      <c r="K600" s="34"/>
      <c r="L600" s="34"/>
      <c r="M600" s="34"/>
      <c r="N600" s="34"/>
      <c r="O600" s="34"/>
      <c r="P600" s="34"/>
      <c r="Q600" s="34"/>
      <c r="R600" s="34"/>
      <c r="S600" s="34"/>
      <c r="T600" s="93"/>
    </row>
    <row r="601" spans="1:20" ht="30" customHeight="1" x14ac:dyDescent="0.25">
      <c r="A601" s="58"/>
      <c r="B601" s="34"/>
      <c r="C601" s="34"/>
      <c r="D601" s="34"/>
      <c r="E601" s="34"/>
      <c r="F601" s="34"/>
      <c r="G601" s="6" t="s">
        <v>780</v>
      </c>
      <c r="H601" s="6" t="s">
        <v>1811</v>
      </c>
      <c r="I601" s="22" t="s">
        <v>781</v>
      </c>
      <c r="J601" s="22" t="s">
        <v>782</v>
      </c>
      <c r="K601" s="34"/>
      <c r="L601" s="34"/>
      <c r="M601" s="34"/>
      <c r="N601" s="34"/>
      <c r="O601" s="34"/>
      <c r="P601" s="34"/>
      <c r="Q601" s="34"/>
      <c r="R601" s="34"/>
      <c r="S601" s="34"/>
      <c r="T601" s="93"/>
    </row>
    <row r="602" spans="1:20" ht="30" customHeight="1" x14ac:dyDescent="0.25">
      <c r="A602" s="58"/>
      <c r="B602" s="34"/>
      <c r="C602" s="34"/>
      <c r="D602" s="34"/>
      <c r="E602" s="34"/>
      <c r="F602" s="34"/>
      <c r="G602" s="6" t="s">
        <v>10</v>
      </c>
      <c r="H602" s="6" t="s">
        <v>1812</v>
      </c>
      <c r="I602" s="25">
        <v>41501</v>
      </c>
      <c r="J602" s="25">
        <v>41820</v>
      </c>
      <c r="K602" s="34"/>
      <c r="L602" s="34"/>
      <c r="M602" s="34"/>
      <c r="N602" s="34"/>
      <c r="O602" s="34"/>
      <c r="P602" s="34"/>
      <c r="Q602" s="34"/>
      <c r="R602" s="34"/>
      <c r="S602" s="34"/>
      <c r="T602" s="93"/>
    </row>
    <row r="603" spans="1:20" ht="30" customHeight="1" x14ac:dyDescent="0.25">
      <c r="A603" s="58"/>
      <c r="B603" s="34"/>
      <c r="C603" s="34"/>
      <c r="D603" s="34"/>
      <c r="E603" s="34"/>
      <c r="F603" s="34"/>
      <c r="G603" s="6" t="s">
        <v>55</v>
      </c>
      <c r="H603" s="6" t="s">
        <v>1812</v>
      </c>
      <c r="I603" s="22" t="s">
        <v>783</v>
      </c>
      <c r="J603" s="22" t="s">
        <v>784</v>
      </c>
      <c r="K603" s="34"/>
      <c r="L603" s="34"/>
      <c r="M603" s="34"/>
      <c r="N603" s="34"/>
      <c r="O603" s="34"/>
      <c r="P603" s="34"/>
      <c r="Q603" s="34"/>
      <c r="R603" s="34"/>
      <c r="S603" s="34"/>
      <c r="T603" s="93"/>
    </row>
    <row r="604" spans="1:20" ht="30" customHeight="1" x14ac:dyDescent="0.25">
      <c r="A604" s="58"/>
      <c r="B604" s="34"/>
      <c r="C604" s="34"/>
      <c r="D604" s="34"/>
      <c r="E604" s="34"/>
      <c r="F604" s="34"/>
      <c r="G604" s="6" t="s">
        <v>53</v>
      </c>
      <c r="H604" s="6" t="s">
        <v>785</v>
      </c>
      <c r="I604" s="22" t="s">
        <v>786</v>
      </c>
      <c r="J604" s="22" t="s">
        <v>787</v>
      </c>
      <c r="K604" s="34"/>
      <c r="L604" s="34"/>
      <c r="M604" s="34"/>
      <c r="N604" s="34"/>
      <c r="O604" s="34"/>
      <c r="P604" s="34"/>
      <c r="Q604" s="34"/>
      <c r="R604" s="34"/>
      <c r="S604" s="34"/>
      <c r="T604" s="93"/>
    </row>
    <row r="605" spans="1:20" ht="30" customHeight="1" x14ac:dyDescent="0.25">
      <c r="A605" s="58"/>
      <c r="B605" s="34"/>
      <c r="C605" s="34"/>
      <c r="D605" s="34"/>
      <c r="E605" s="34"/>
      <c r="F605" s="34"/>
      <c r="G605" s="6" t="s">
        <v>10</v>
      </c>
      <c r="H605" s="6" t="s">
        <v>47</v>
      </c>
      <c r="I605" s="22" t="s">
        <v>788</v>
      </c>
      <c r="J605" s="22" t="s">
        <v>789</v>
      </c>
      <c r="K605" s="34"/>
      <c r="L605" s="34"/>
      <c r="M605" s="34"/>
      <c r="N605" s="34"/>
      <c r="O605" s="34"/>
      <c r="P605" s="34"/>
      <c r="Q605" s="34"/>
      <c r="R605" s="34"/>
      <c r="S605" s="34"/>
      <c r="T605" s="93"/>
    </row>
    <row r="606" spans="1:20" ht="30" customHeight="1" x14ac:dyDescent="0.25">
      <c r="A606" s="58"/>
      <c r="B606" s="34"/>
      <c r="C606" s="34"/>
      <c r="D606" s="34"/>
      <c r="E606" s="34"/>
      <c r="F606" s="34"/>
      <c r="G606" s="6" t="s">
        <v>10</v>
      </c>
      <c r="H606" s="6" t="s">
        <v>47</v>
      </c>
      <c r="I606" s="25">
        <v>42543</v>
      </c>
      <c r="J606" s="25">
        <v>42725</v>
      </c>
      <c r="K606" s="34"/>
      <c r="L606" s="34"/>
      <c r="M606" s="34"/>
      <c r="N606" s="34"/>
      <c r="O606" s="34"/>
      <c r="P606" s="34"/>
      <c r="Q606" s="34"/>
      <c r="R606" s="34"/>
      <c r="S606" s="34"/>
      <c r="T606" s="93"/>
    </row>
    <row r="607" spans="1:20" ht="30" customHeight="1" x14ac:dyDescent="0.25">
      <c r="A607" s="58"/>
      <c r="B607" s="34"/>
      <c r="C607" s="34"/>
      <c r="D607" s="34"/>
      <c r="E607" s="34"/>
      <c r="F607" s="34"/>
      <c r="G607" s="6" t="s">
        <v>10</v>
      </c>
      <c r="H607" s="6" t="s">
        <v>47</v>
      </c>
      <c r="I607" s="22" t="s">
        <v>320</v>
      </c>
      <c r="J607" s="22" t="s">
        <v>141</v>
      </c>
      <c r="K607" s="34"/>
      <c r="L607" s="34"/>
      <c r="M607" s="34"/>
      <c r="N607" s="34"/>
      <c r="O607" s="34"/>
      <c r="P607" s="34"/>
      <c r="Q607" s="34"/>
      <c r="R607" s="34"/>
      <c r="S607" s="34"/>
      <c r="T607" s="93"/>
    </row>
    <row r="608" spans="1:20" ht="30" customHeight="1" x14ac:dyDescent="0.25">
      <c r="A608" s="58"/>
      <c r="B608" s="34"/>
      <c r="C608" s="34"/>
      <c r="D608" s="34"/>
      <c r="E608" s="34"/>
      <c r="F608" s="34"/>
      <c r="G608" s="6" t="s">
        <v>137</v>
      </c>
      <c r="H608" s="6" t="s">
        <v>47</v>
      </c>
      <c r="I608" s="22" t="s">
        <v>790</v>
      </c>
      <c r="J608" s="22" t="s">
        <v>791</v>
      </c>
      <c r="K608" s="34"/>
      <c r="L608" s="34"/>
      <c r="M608" s="34"/>
      <c r="N608" s="34"/>
      <c r="O608" s="34"/>
      <c r="P608" s="34"/>
      <c r="Q608" s="34"/>
      <c r="R608" s="34"/>
      <c r="S608" s="34"/>
      <c r="T608" s="93"/>
    </row>
    <row r="609" spans="1:20" ht="30" customHeight="1" x14ac:dyDescent="0.25">
      <c r="A609" s="58"/>
      <c r="B609" s="34"/>
      <c r="C609" s="34"/>
      <c r="D609" s="34"/>
      <c r="E609" s="34"/>
      <c r="F609" s="34"/>
      <c r="G609" s="6" t="s">
        <v>46</v>
      </c>
      <c r="H609" s="6" t="s">
        <v>47</v>
      </c>
      <c r="I609" s="22" t="s">
        <v>792</v>
      </c>
      <c r="J609" s="25">
        <v>43677</v>
      </c>
      <c r="K609" s="34"/>
      <c r="L609" s="34"/>
      <c r="M609" s="34"/>
      <c r="N609" s="34"/>
      <c r="O609" s="34"/>
      <c r="P609" s="34"/>
      <c r="Q609" s="34"/>
      <c r="R609" s="34"/>
      <c r="S609" s="34"/>
      <c r="T609" s="93"/>
    </row>
    <row r="610" spans="1:20" ht="30" customHeight="1" x14ac:dyDescent="0.25">
      <c r="A610" s="58">
        <v>112</v>
      </c>
      <c r="B610" s="34" t="s">
        <v>795</v>
      </c>
      <c r="C610" s="34" t="s">
        <v>39</v>
      </c>
      <c r="D610" s="34" t="s">
        <v>48</v>
      </c>
      <c r="E610" s="34" t="s">
        <v>169</v>
      </c>
      <c r="F610" s="34" t="s">
        <v>173</v>
      </c>
      <c r="G610" s="6" t="s">
        <v>10</v>
      </c>
      <c r="H610" s="6" t="s">
        <v>796</v>
      </c>
      <c r="I610" s="22" t="s">
        <v>797</v>
      </c>
      <c r="J610" s="22" t="s">
        <v>271</v>
      </c>
      <c r="K610" s="34" t="s">
        <v>403</v>
      </c>
      <c r="L610" s="34" t="s">
        <v>278</v>
      </c>
      <c r="M610" s="34" t="s">
        <v>1873</v>
      </c>
      <c r="N610" s="34">
        <v>15</v>
      </c>
      <c r="O610" s="59">
        <v>44075</v>
      </c>
      <c r="P610" s="34" t="s">
        <v>2136</v>
      </c>
      <c r="Q610" s="62" t="s">
        <v>2296</v>
      </c>
      <c r="R610" s="34">
        <v>6017395656</v>
      </c>
      <c r="S610" s="34">
        <v>611</v>
      </c>
      <c r="T610" s="93"/>
    </row>
    <row r="611" spans="1:20" ht="30" customHeight="1" x14ac:dyDescent="0.25">
      <c r="A611" s="58"/>
      <c r="B611" s="34"/>
      <c r="C611" s="34"/>
      <c r="D611" s="34"/>
      <c r="E611" s="34"/>
      <c r="F611" s="34"/>
      <c r="G611" s="6" t="s">
        <v>10</v>
      </c>
      <c r="H611" s="6" t="s">
        <v>796</v>
      </c>
      <c r="I611" s="22" t="s">
        <v>798</v>
      </c>
      <c r="J611" s="25">
        <v>43830</v>
      </c>
      <c r="K611" s="34"/>
      <c r="L611" s="34"/>
      <c r="M611" s="34"/>
      <c r="N611" s="34"/>
      <c r="O611" s="34"/>
      <c r="P611" s="34"/>
      <c r="Q611" s="34"/>
      <c r="R611" s="34"/>
      <c r="S611" s="34"/>
      <c r="T611" s="93"/>
    </row>
    <row r="612" spans="1:20" ht="30" customHeight="1" x14ac:dyDescent="0.25">
      <c r="A612" s="58"/>
      <c r="B612" s="34"/>
      <c r="C612" s="34"/>
      <c r="D612" s="34"/>
      <c r="E612" s="34"/>
      <c r="F612" s="34"/>
      <c r="G612" s="6" t="s">
        <v>10</v>
      </c>
      <c r="H612" s="6" t="s">
        <v>796</v>
      </c>
      <c r="I612" s="25">
        <v>43854</v>
      </c>
      <c r="J612" s="25">
        <v>44074</v>
      </c>
      <c r="K612" s="34"/>
      <c r="L612" s="34"/>
      <c r="M612" s="34"/>
      <c r="N612" s="34"/>
      <c r="O612" s="34"/>
      <c r="P612" s="34"/>
      <c r="Q612" s="34"/>
      <c r="R612" s="34"/>
      <c r="S612" s="34"/>
      <c r="T612" s="93"/>
    </row>
    <row r="613" spans="1:20" ht="30" customHeight="1" x14ac:dyDescent="0.25">
      <c r="A613" s="58">
        <v>113</v>
      </c>
      <c r="B613" s="34" t="s">
        <v>799</v>
      </c>
      <c r="C613" s="34" t="s">
        <v>39</v>
      </c>
      <c r="D613" s="34" t="s">
        <v>41</v>
      </c>
      <c r="E613" s="34" t="s">
        <v>41</v>
      </c>
      <c r="F613" s="34" t="s">
        <v>800</v>
      </c>
      <c r="G613" s="6" t="s">
        <v>10</v>
      </c>
      <c r="H613" s="6" t="s">
        <v>801</v>
      </c>
      <c r="I613" s="25">
        <v>38504</v>
      </c>
      <c r="J613" s="22" t="s">
        <v>802</v>
      </c>
      <c r="K613" s="34" t="s">
        <v>46</v>
      </c>
      <c r="L613" s="34" t="s">
        <v>278</v>
      </c>
      <c r="M613" s="34" t="s">
        <v>1873</v>
      </c>
      <c r="N613" s="34">
        <v>13</v>
      </c>
      <c r="O613" s="59">
        <v>40515</v>
      </c>
      <c r="P613" s="34" t="s">
        <v>2241</v>
      </c>
      <c r="Q613" s="62" t="s">
        <v>2297</v>
      </c>
      <c r="R613" s="34">
        <v>6017395656</v>
      </c>
      <c r="S613" s="34">
        <v>511</v>
      </c>
      <c r="T613" s="93"/>
    </row>
    <row r="614" spans="1:20" ht="30" customHeight="1" x14ac:dyDescent="0.25">
      <c r="A614" s="58"/>
      <c r="B614" s="34"/>
      <c r="C614" s="34"/>
      <c r="D614" s="34"/>
      <c r="E614" s="34"/>
      <c r="F614" s="34"/>
      <c r="G614" s="6" t="s">
        <v>10</v>
      </c>
      <c r="H614" s="6" t="s">
        <v>47</v>
      </c>
      <c r="I614" s="25">
        <v>39147</v>
      </c>
      <c r="J614" s="25">
        <v>39239</v>
      </c>
      <c r="K614" s="34"/>
      <c r="L614" s="34"/>
      <c r="M614" s="34"/>
      <c r="N614" s="34"/>
      <c r="O614" s="34"/>
      <c r="P614" s="34"/>
      <c r="Q614" s="34"/>
      <c r="R614" s="34"/>
      <c r="S614" s="34"/>
      <c r="T614" s="93"/>
    </row>
    <row r="615" spans="1:20" ht="30" customHeight="1" x14ac:dyDescent="0.25">
      <c r="A615" s="58"/>
      <c r="B615" s="34"/>
      <c r="C615" s="34"/>
      <c r="D615" s="34"/>
      <c r="E615" s="34"/>
      <c r="F615" s="34"/>
      <c r="G615" s="6" t="s">
        <v>55</v>
      </c>
      <c r="H615" s="6" t="s">
        <v>47</v>
      </c>
      <c r="I615" s="25">
        <v>39303</v>
      </c>
      <c r="J615" s="25">
        <v>39416</v>
      </c>
      <c r="K615" s="34"/>
      <c r="L615" s="34"/>
      <c r="M615" s="34"/>
      <c r="N615" s="34"/>
      <c r="O615" s="34"/>
      <c r="P615" s="34"/>
      <c r="Q615" s="34"/>
      <c r="R615" s="34"/>
      <c r="S615" s="34"/>
      <c r="T615" s="93"/>
    </row>
    <row r="616" spans="1:20" ht="30" customHeight="1" x14ac:dyDescent="0.25">
      <c r="A616" s="58"/>
      <c r="B616" s="34"/>
      <c r="C616" s="34"/>
      <c r="D616" s="34"/>
      <c r="E616" s="34"/>
      <c r="F616" s="34"/>
      <c r="G616" s="6" t="s">
        <v>803</v>
      </c>
      <c r="H616" s="6" t="s">
        <v>804</v>
      </c>
      <c r="I616" s="22" t="s">
        <v>805</v>
      </c>
      <c r="J616" s="22" t="s">
        <v>806</v>
      </c>
      <c r="K616" s="34"/>
      <c r="L616" s="34"/>
      <c r="M616" s="34"/>
      <c r="N616" s="34"/>
      <c r="O616" s="34"/>
      <c r="P616" s="34"/>
      <c r="Q616" s="34"/>
      <c r="R616" s="34"/>
      <c r="S616" s="34"/>
      <c r="T616" s="93"/>
    </row>
    <row r="617" spans="1:20" ht="30" customHeight="1" x14ac:dyDescent="0.25">
      <c r="A617" s="58"/>
      <c r="B617" s="34"/>
      <c r="C617" s="34"/>
      <c r="D617" s="34"/>
      <c r="E617" s="34"/>
      <c r="F617" s="34"/>
      <c r="G617" s="6" t="s">
        <v>10</v>
      </c>
      <c r="H617" s="6" t="s">
        <v>47</v>
      </c>
      <c r="I617" s="22" t="s">
        <v>807</v>
      </c>
      <c r="J617" s="22" t="s">
        <v>161</v>
      </c>
      <c r="K617" s="34"/>
      <c r="L617" s="34"/>
      <c r="M617" s="34"/>
      <c r="N617" s="34"/>
      <c r="O617" s="34"/>
      <c r="P617" s="34"/>
      <c r="Q617" s="34"/>
      <c r="R617" s="34"/>
      <c r="S617" s="34"/>
      <c r="T617" s="93"/>
    </row>
    <row r="618" spans="1:20" ht="30" customHeight="1" x14ac:dyDescent="0.25">
      <c r="A618" s="58"/>
      <c r="B618" s="34"/>
      <c r="C618" s="34"/>
      <c r="D618" s="34"/>
      <c r="E618" s="34"/>
      <c r="F618" s="34"/>
      <c r="G618" s="6" t="s">
        <v>10</v>
      </c>
      <c r="H618" s="6" t="s">
        <v>47</v>
      </c>
      <c r="I618" s="22" t="s">
        <v>162</v>
      </c>
      <c r="J618" s="22" t="s">
        <v>808</v>
      </c>
      <c r="K618" s="34"/>
      <c r="L618" s="34"/>
      <c r="M618" s="34"/>
      <c r="N618" s="34"/>
      <c r="O618" s="34"/>
      <c r="P618" s="34"/>
      <c r="Q618" s="34"/>
      <c r="R618" s="34"/>
      <c r="S618" s="34"/>
      <c r="T618" s="93"/>
    </row>
    <row r="619" spans="1:20" ht="30" customHeight="1" x14ac:dyDescent="0.25">
      <c r="A619" s="58">
        <v>114</v>
      </c>
      <c r="B619" s="34" t="s">
        <v>809</v>
      </c>
      <c r="C619" s="34" t="s">
        <v>39</v>
      </c>
      <c r="D619" s="34" t="s">
        <v>41</v>
      </c>
      <c r="E619" s="34" t="s">
        <v>41</v>
      </c>
      <c r="F619" s="34" t="s">
        <v>810</v>
      </c>
      <c r="G619" s="6" t="s">
        <v>811</v>
      </c>
      <c r="H619" s="6" t="s">
        <v>812</v>
      </c>
      <c r="I619" s="22" t="s">
        <v>813</v>
      </c>
      <c r="J619" s="25">
        <v>38319</v>
      </c>
      <c r="K619" s="34" t="s">
        <v>46</v>
      </c>
      <c r="L619" s="34" t="s">
        <v>278</v>
      </c>
      <c r="M619" s="34" t="s">
        <v>1873</v>
      </c>
      <c r="N619" s="34">
        <v>13</v>
      </c>
      <c r="O619" s="59">
        <v>43479</v>
      </c>
      <c r="P619" s="34" t="s">
        <v>2391</v>
      </c>
      <c r="Q619" s="62" t="s">
        <v>2298</v>
      </c>
      <c r="R619" s="34">
        <v>6017395656</v>
      </c>
      <c r="S619" s="34">
        <v>501</v>
      </c>
      <c r="T619" s="93"/>
    </row>
    <row r="620" spans="1:20" ht="30" customHeight="1" x14ac:dyDescent="0.25">
      <c r="A620" s="58"/>
      <c r="B620" s="34"/>
      <c r="C620" s="34"/>
      <c r="D620" s="34"/>
      <c r="E620" s="34"/>
      <c r="F620" s="34"/>
      <c r="G620" s="6" t="s">
        <v>814</v>
      </c>
      <c r="H620" s="6" t="s">
        <v>815</v>
      </c>
      <c r="I620" s="25">
        <v>38208</v>
      </c>
      <c r="J620" s="25">
        <v>38319</v>
      </c>
      <c r="K620" s="34"/>
      <c r="L620" s="34"/>
      <c r="M620" s="34"/>
      <c r="N620" s="34"/>
      <c r="O620" s="34"/>
      <c r="P620" s="34"/>
      <c r="Q620" s="34"/>
      <c r="R620" s="34"/>
      <c r="S620" s="34"/>
      <c r="T620" s="93"/>
    </row>
    <row r="621" spans="1:20" ht="30" customHeight="1" x14ac:dyDescent="0.25">
      <c r="A621" s="58"/>
      <c r="B621" s="34"/>
      <c r="C621" s="34"/>
      <c r="D621" s="34"/>
      <c r="E621" s="34"/>
      <c r="F621" s="34"/>
      <c r="G621" s="6" t="s">
        <v>816</v>
      </c>
      <c r="H621" s="6" t="s">
        <v>817</v>
      </c>
      <c r="I621" s="25">
        <v>38930</v>
      </c>
      <c r="J621" s="22" t="s">
        <v>818</v>
      </c>
      <c r="K621" s="34"/>
      <c r="L621" s="34"/>
      <c r="M621" s="34"/>
      <c r="N621" s="34"/>
      <c r="O621" s="34"/>
      <c r="P621" s="34"/>
      <c r="Q621" s="34"/>
      <c r="R621" s="34"/>
      <c r="S621" s="34"/>
      <c r="T621" s="93"/>
    </row>
    <row r="622" spans="1:20" ht="30" customHeight="1" x14ac:dyDescent="0.25">
      <c r="A622" s="58"/>
      <c r="B622" s="34"/>
      <c r="C622" s="34"/>
      <c r="D622" s="34"/>
      <c r="E622" s="34"/>
      <c r="F622" s="34"/>
      <c r="G622" s="6" t="s">
        <v>816</v>
      </c>
      <c r="H622" s="6" t="s">
        <v>819</v>
      </c>
      <c r="I622" s="25">
        <v>39753</v>
      </c>
      <c r="J622" s="22" t="s">
        <v>820</v>
      </c>
      <c r="K622" s="34"/>
      <c r="L622" s="34"/>
      <c r="M622" s="34"/>
      <c r="N622" s="34"/>
      <c r="O622" s="34"/>
      <c r="P622" s="34"/>
      <c r="Q622" s="34"/>
      <c r="R622" s="34"/>
      <c r="S622" s="34"/>
      <c r="T622" s="93"/>
    </row>
    <row r="623" spans="1:20" ht="30" customHeight="1" x14ac:dyDescent="0.25">
      <c r="A623" s="58"/>
      <c r="B623" s="34"/>
      <c r="C623" s="34"/>
      <c r="D623" s="34"/>
      <c r="E623" s="34"/>
      <c r="F623" s="34"/>
      <c r="G623" s="6" t="s">
        <v>816</v>
      </c>
      <c r="H623" s="6" t="s">
        <v>821</v>
      </c>
      <c r="I623" s="22" t="s">
        <v>822</v>
      </c>
      <c r="J623" s="25">
        <v>40508</v>
      </c>
      <c r="K623" s="34"/>
      <c r="L623" s="34"/>
      <c r="M623" s="34"/>
      <c r="N623" s="34"/>
      <c r="O623" s="34"/>
      <c r="P623" s="34"/>
      <c r="Q623" s="34"/>
      <c r="R623" s="34"/>
      <c r="S623" s="34"/>
      <c r="T623" s="93"/>
    </row>
    <row r="624" spans="1:20" ht="30" customHeight="1" x14ac:dyDescent="0.25">
      <c r="A624" s="58"/>
      <c r="B624" s="34"/>
      <c r="C624" s="34"/>
      <c r="D624" s="34"/>
      <c r="E624" s="34"/>
      <c r="F624" s="34"/>
      <c r="G624" s="6" t="s">
        <v>823</v>
      </c>
      <c r="H624" s="6" t="s">
        <v>824</v>
      </c>
      <c r="I624" s="25">
        <v>39904</v>
      </c>
      <c r="J624" s="22" t="s">
        <v>553</v>
      </c>
      <c r="K624" s="34"/>
      <c r="L624" s="34"/>
      <c r="M624" s="34"/>
      <c r="N624" s="34"/>
      <c r="O624" s="34"/>
      <c r="P624" s="34"/>
      <c r="Q624" s="34"/>
      <c r="R624" s="34"/>
      <c r="S624" s="34"/>
      <c r="T624" s="93"/>
    </row>
    <row r="625" spans="1:20" ht="30" customHeight="1" x14ac:dyDescent="0.25">
      <c r="A625" s="58"/>
      <c r="B625" s="34"/>
      <c r="C625" s="34"/>
      <c r="D625" s="34"/>
      <c r="E625" s="34"/>
      <c r="F625" s="34"/>
      <c r="G625" s="6" t="s">
        <v>816</v>
      </c>
      <c r="H625" s="6" t="s">
        <v>825</v>
      </c>
      <c r="I625" s="25">
        <v>40573</v>
      </c>
      <c r="J625" s="22" t="s">
        <v>826</v>
      </c>
      <c r="K625" s="34"/>
      <c r="L625" s="34"/>
      <c r="M625" s="34"/>
      <c r="N625" s="34"/>
      <c r="O625" s="34"/>
      <c r="P625" s="34"/>
      <c r="Q625" s="34"/>
      <c r="R625" s="34"/>
      <c r="S625" s="34"/>
      <c r="T625" s="93"/>
    </row>
    <row r="626" spans="1:20" ht="30" customHeight="1" x14ac:dyDescent="0.25">
      <c r="A626" s="58"/>
      <c r="B626" s="34"/>
      <c r="C626" s="34"/>
      <c r="D626" s="34"/>
      <c r="E626" s="34"/>
      <c r="F626" s="34"/>
      <c r="G626" s="6" t="s">
        <v>827</v>
      </c>
      <c r="H626" s="6" t="s">
        <v>828</v>
      </c>
      <c r="I626" s="25">
        <v>40725</v>
      </c>
      <c r="J626" s="25">
        <v>40816</v>
      </c>
      <c r="K626" s="34"/>
      <c r="L626" s="34"/>
      <c r="M626" s="34"/>
      <c r="N626" s="34"/>
      <c r="O626" s="34"/>
      <c r="P626" s="34"/>
      <c r="Q626" s="34"/>
      <c r="R626" s="34"/>
      <c r="S626" s="34"/>
      <c r="T626" s="93"/>
    </row>
    <row r="627" spans="1:20" ht="30" customHeight="1" x14ac:dyDescent="0.25">
      <c r="A627" s="58"/>
      <c r="B627" s="34"/>
      <c r="C627" s="34"/>
      <c r="D627" s="34"/>
      <c r="E627" s="34"/>
      <c r="F627" s="34"/>
      <c r="G627" s="6" t="s">
        <v>816</v>
      </c>
      <c r="H627" s="6" t="s">
        <v>1795</v>
      </c>
      <c r="I627" s="25">
        <v>40820</v>
      </c>
      <c r="J627" s="22" t="s">
        <v>155</v>
      </c>
      <c r="K627" s="34"/>
      <c r="L627" s="34"/>
      <c r="M627" s="34"/>
      <c r="N627" s="34"/>
      <c r="O627" s="34"/>
      <c r="P627" s="34"/>
      <c r="Q627" s="34"/>
      <c r="R627" s="34"/>
      <c r="S627" s="34"/>
      <c r="T627" s="93"/>
    </row>
    <row r="628" spans="1:20" ht="30" customHeight="1" x14ac:dyDescent="0.25">
      <c r="A628" s="58"/>
      <c r="B628" s="34"/>
      <c r="C628" s="34"/>
      <c r="D628" s="34"/>
      <c r="E628" s="34"/>
      <c r="F628" s="34"/>
      <c r="G628" s="6" t="s">
        <v>816</v>
      </c>
      <c r="H628" s="6" t="s">
        <v>1795</v>
      </c>
      <c r="I628" s="25">
        <v>40963</v>
      </c>
      <c r="J628" s="25">
        <v>41125</v>
      </c>
      <c r="K628" s="34"/>
      <c r="L628" s="34"/>
      <c r="M628" s="34"/>
      <c r="N628" s="34"/>
      <c r="O628" s="34"/>
      <c r="P628" s="34"/>
      <c r="Q628" s="34"/>
      <c r="R628" s="34"/>
      <c r="S628" s="34"/>
      <c r="T628" s="93"/>
    </row>
    <row r="629" spans="1:20" ht="30" customHeight="1" x14ac:dyDescent="0.25">
      <c r="A629" s="58"/>
      <c r="B629" s="34"/>
      <c r="C629" s="34"/>
      <c r="D629" s="34"/>
      <c r="E629" s="34"/>
      <c r="F629" s="34"/>
      <c r="G629" s="6" t="s">
        <v>816</v>
      </c>
      <c r="H629" s="6" t="s">
        <v>1795</v>
      </c>
      <c r="I629" s="25" t="s">
        <v>829</v>
      </c>
      <c r="J629" s="25">
        <v>41273</v>
      </c>
      <c r="K629" s="34"/>
      <c r="L629" s="34"/>
      <c r="M629" s="34"/>
      <c r="N629" s="34"/>
      <c r="O629" s="34"/>
      <c r="P629" s="34"/>
      <c r="Q629" s="34"/>
      <c r="R629" s="34"/>
      <c r="S629" s="34"/>
      <c r="T629" s="93"/>
    </row>
    <row r="630" spans="1:20" ht="30" customHeight="1" x14ac:dyDescent="0.25">
      <c r="A630" s="58"/>
      <c r="B630" s="34"/>
      <c r="C630" s="34"/>
      <c r="D630" s="34"/>
      <c r="E630" s="34"/>
      <c r="F630" s="34"/>
      <c r="G630" s="6" t="s">
        <v>830</v>
      </c>
      <c r="H630" s="6" t="s">
        <v>831</v>
      </c>
      <c r="I630" s="25">
        <v>41295</v>
      </c>
      <c r="J630" s="25">
        <v>41608</v>
      </c>
      <c r="K630" s="34"/>
      <c r="L630" s="34"/>
      <c r="M630" s="34"/>
      <c r="N630" s="34"/>
      <c r="O630" s="34"/>
      <c r="P630" s="34"/>
      <c r="Q630" s="34"/>
      <c r="R630" s="34"/>
      <c r="S630" s="34"/>
      <c r="T630" s="93"/>
    </row>
    <row r="631" spans="1:20" ht="30" customHeight="1" x14ac:dyDescent="0.25">
      <c r="A631" s="58"/>
      <c r="B631" s="34"/>
      <c r="C631" s="34"/>
      <c r="D631" s="34"/>
      <c r="E631" s="34"/>
      <c r="F631" s="34"/>
      <c r="G631" s="6" t="s">
        <v>816</v>
      </c>
      <c r="H631" s="6" t="s">
        <v>1795</v>
      </c>
      <c r="I631" s="25">
        <v>41354</v>
      </c>
      <c r="J631" s="25">
        <v>41629</v>
      </c>
      <c r="K631" s="34"/>
      <c r="L631" s="34"/>
      <c r="M631" s="34"/>
      <c r="N631" s="34"/>
      <c r="O631" s="34"/>
      <c r="P631" s="34"/>
      <c r="Q631" s="34"/>
      <c r="R631" s="34"/>
      <c r="S631" s="34"/>
      <c r="T631" s="93"/>
    </row>
    <row r="632" spans="1:20" ht="30" customHeight="1" x14ac:dyDescent="0.25">
      <c r="A632" s="58"/>
      <c r="B632" s="34"/>
      <c r="C632" s="34"/>
      <c r="D632" s="34"/>
      <c r="E632" s="34"/>
      <c r="F632" s="34"/>
      <c r="G632" s="6" t="s">
        <v>816</v>
      </c>
      <c r="H632" s="6" t="s">
        <v>1795</v>
      </c>
      <c r="I632" s="25" t="s">
        <v>832</v>
      </c>
      <c r="J632" s="25">
        <v>41990</v>
      </c>
      <c r="K632" s="34"/>
      <c r="L632" s="34"/>
      <c r="M632" s="34"/>
      <c r="N632" s="34"/>
      <c r="O632" s="34"/>
      <c r="P632" s="34"/>
      <c r="Q632" s="34"/>
      <c r="R632" s="34"/>
      <c r="S632" s="34"/>
      <c r="T632" s="93"/>
    </row>
    <row r="633" spans="1:20" ht="30" customHeight="1" x14ac:dyDescent="0.25">
      <c r="A633" s="58"/>
      <c r="B633" s="34"/>
      <c r="C633" s="34"/>
      <c r="D633" s="34"/>
      <c r="E633" s="34"/>
      <c r="F633" s="34"/>
      <c r="G633" s="6" t="s">
        <v>833</v>
      </c>
      <c r="H633" s="6" t="s">
        <v>834</v>
      </c>
      <c r="I633" s="25">
        <v>42309</v>
      </c>
      <c r="J633" s="25">
        <v>42459</v>
      </c>
      <c r="K633" s="34"/>
      <c r="L633" s="34"/>
      <c r="M633" s="34"/>
      <c r="N633" s="34"/>
      <c r="O633" s="34"/>
      <c r="P633" s="34"/>
      <c r="Q633" s="34"/>
      <c r="R633" s="34"/>
      <c r="S633" s="34"/>
      <c r="T633" s="93"/>
    </row>
    <row r="634" spans="1:20" ht="30" customHeight="1" x14ac:dyDescent="0.25">
      <c r="A634" s="58"/>
      <c r="B634" s="34"/>
      <c r="C634" s="34"/>
      <c r="D634" s="34"/>
      <c r="E634" s="34"/>
      <c r="F634" s="34"/>
      <c r="G634" s="6" t="s">
        <v>835</v>
      </c>
      <c r="H634" s="6" t="s">
        <v>1801</v>
      </c>
      <c r="I634" s="25">
        <v>42452</v>
      </c>
      <c r="J634" s="25">
        <v>42734</v>
      </c>
      <c r="K634" s="34"/>
      <c r="L634" s="34"/>
      <c r="M634" s="34"/>
      <c r="N634" s="34"/>
      <c r="O634" s="34"/>
      <c r="P634" s="34"/>
      <c r="Q634" s="34"/>
      <c r="R634" s="34"/>
      <c r="S634" s="34"/>
      <c r="T634" s="93"/>
    </row>
    <row r="635" spans="1:20" ht="30" customHeight="1" x14ac:dyDescent="0.25">
      <c r="A635" s="58"/>
      <c r="B635" s="34"/>
      <c r="C635" s="34"/>
      <c r="D635" s="34"/>
      <c r="E635" s="34"/>
      <c r="F635" s="34"/>
      <c r="G635" s="6" t="s">
        <v>10</v>
      </c>
      <c r="H635" s="6" t="s">
        <v>596</v>
      </c>
      <c r="I635" s="25">
        <v>42621</v>
      </c>
      <c r="J635" s="25">
        <v>42765</v>
      </c>
      <c r="K635" s="34"/>
      <c r="L635" s="34"/>
      <c r="M635" s="34"/>
      <c r="N635" s="34"/>
      <c r="O635" s="34"/>
      <c r="P635" s="34"/>
      <c r="Q635" s="34"/>
      <c r="R635" s="34"/>
      <c r="S635" s="34"/>
      <c r="T635" s="93"/>
    </row>
    <row r="636" spans="1:20" ht="30" customHeight="1" x14ac:dyDescent="0.25">
      <c r="A636" s="58"/>
      <c r="B636" s="34"/>
      <c r="C636" s="34"/>
      <c r="D636" s="34"/>
      <c r="E636" s="34"/>
      <c r="F636" s="34"/>
      <c r="G636" s="6" t="s">
        <v>124</v>
      </c>
      <c r="H636" s="6" t="s">
        <v>836</v>
      </c>
      <c r="I636" s="25">
        <v>39293</v>
      </c>
      <c r="J636" s="25">
        <v>39403</v>
      </c>
      <c r="K636" s="34"/>
      <c r="L636" s="34"/>
      <c r="M636" s="34"/>
      <c r="N636" s="34"/>
      <c r="O636" s="34"/>
      <c r="P636" s="34"/>
      <c r="Q636" s="34"/>
      <c r="R636" s="34"/>
      <c r="S636" s="34"/>
      <c r="T636" s="93"/>
    </row>
    <row r="637" spans="1:20" ht="30" customHeight="1" x14ac:dyDescent="0.25">
      <c r="A637" s="58"/>
      <c r="B637" s="34"/>
      <c r="C637" s="34"/>
      <c r="D637" s="34"/>
      <c r="E637" s="34"/>
      <c r="F637" s="34"/>
      <c r="G637" s="6" t="s">
        <v>124</v>
      </c>
      <c r="H637" s="6" t="s">
        <v>1813</v>
      </c>
      <c r="I637" s="25">
        <v>43046</v>
      </c>
      <c r="J637" s="25">
        <v>43084</v>
      </c>
      <c r="K637" s="34"/>
      <c r="L637" s="34"/>
      <c r="M637" s="34"/>
      <c r="N637" s="34"/>
      <c r="O637" s="34"/>
      <c r="P637" s="34"/>
      <c r="Q637" s="34"/>
      <c r="R637" s="34"/>
      <c r="S637" s="34"/>
      <c r="T637" s="93"/>
    </row>
    <row r="638" spans="1:20" ht="30" customHeight="1" x14ac:dyDescent="0.25">
      <c r="A638" s="58"/>
      <c r="B638" s="34"/>
      <c r="C638" s="34"/>
      <c r="D638" s="34"/>
      <c r="E638" s="34"/>
      <c r="F638" s="34"/>
      <c r="G638" s="6" t="s">
        <v>124</v>
      </c>
      <c r="H638" s="6" t="s">
        <v>1813</v>
      </c>
      <c r="I638" s="25">
        <v>43125</v>
      </c>
      <c r="J638" s="25" t="s">
        <v>837</v>
      </c>
      <c r="K638" s="34"/>
      <c r="L638" s="34"/>
      <c r="M638" s="34"/>
      <c r="N638" s="34"/>
      <c r="O638" s="34"/>
      <c r="P638" s="34"/>
      <c r="Q638" s="34"/>
      <c r="R638" s="34"/>
      <c r="S638" s="34"/>
      <c r="T638" s="93"/>
    </row>
    <row r="639" spans="1:20" ht="30" customHeight="1" x14ac:dyDescent="0.25">
      <c r="A639" s="58">
        <v>115</v>
      </c>
      <c r="B639" s="34" t="s">
        <v>841</v>
      </c>
      <c r="C639" s="34" t="s">
        <v>39</v>
      </c>
      <c r="D639" s="34" t="s">
        <v>221</v>
      </c>
      <c r="E639" s="34" t="s">
        <v>632</v>
      </c>
      <c r="F639" s="34" t="s">
        <v>42</v>
      </c>
      <c r="G639" s="6" t="s">
        <v>1834</v>
      </c>
      <c r="H639" s="6" t="s">
        <v>1827</v>
      </c>
      <c r="I639" s="25" t="s">
        <v>842</v>
      </c>
      <c r="J639" s="25">
        <v>37399</v>
      </c>
      <c r="K639" s="34" t="s">
        <v>403</v>
      </c>
      <c r="L639" s="34" t="s">
        <v>278</v>
      </c>
      <c r="M639" s="34" t="s">
        <v>1873</v>
      </c>
      <c r="N639" s="34">
        <v>12</v>
      </c>
      <c r="O639" s="59">
        <v>43727</v>
      </c>
      <c r="P639" s="34" t="s">
        <v>1957</v>
      </c>
      <c r="Q639" s="62" t="s">
        <v>2299</v>
      </c>
      <c r="R639" s="34">
        <v>6017395656</v>
      </c>
      <c r="S639" s="34">
        <v>821</v>
      </c>
      <c r="T639" s="93"/>
    </row>
    <row r="640" spans="1:20" ht="30" customHeight="1" x14ac:dyDescent="0.25">
      <c r="A640" s="58"/>
      <c r="B640" s="34"/>
      <c r="C640" s="34"/>
      <c r="D640" s="34"/>
      <c r="E640" s="34"/>
      <c r="F640" s="34"/>
      <c r="G640" s="6" t="s">
        <v>843</v>
      </c>
      <c r="H640" s="6" t="s">
        <v>844</v>
      </c>
      <c r="I640" s="25">
        <v>39142</v>
      </c>
      <c r="J640" s="25" t="s">
        <v>845</v>
      </c>
      <c r="K640" s="34"/>
      <c r="L640" s="34"/>
      <c r="M640" s="34"/>
      <c r="N640" s="34"/>
      <c r="O640" s="34"/>
      <c r="P640" s="34"/>
      <c r="Q640" s="34"/>
      <c r="R640" s="34"/>
      <c r="S640" s="34"/>
      <c r="T640" s="93"/>
    </row>
    <row r="641" spans="1:20" ht="30" customHeight="1" x14ac:dyDescent="0.25">
      <c r="A641" s="58"/>
      <c r="B641" s="34"/>
      <c r="C641" s="34"/>
      <c r="D641" s="34"/>
      <c r="E641" s="34"/>
      <c r="F641" s="34"/>
      <c r="G641" s="6" t="s">
        <v>843</v>
      </c>
      <c r="H641" s="6" t="s">
        <v>846</v>
      </c>
      <c r="I641" s="25" t="s">
        <v>259</v>
      </c>
      <c r="J641" s="25">
        <v>39629</v>
      </c>
      <c r="K641" s="34"/>
      <c r="L641" s="34"/>
      <c r="M641" s="34"/>
      <c r="N641" s="34"/>
      <c r="O641" s="34"/>
      <c r="P641" s="34"/>
      <c r="Q641" s="34"/>
      <c r="R641" s="34"/>
      <c r="S641" s="34"/>
      <c r="T641" s="93"/>
    </row>
    <row r="642" spans="1:20" ht="30" customHeight="1" x14ac:dyDescent="0.25">
      <c r="A642" s="58"/>
      <c r="B642" s="34"/>
      <c r="C642" s="34"/>
      <c r="D642" s="34"/>
      <c r="E642" s="34"/>
      <c r="F642" s="34"/>
      <c r="G642" s="6" t="s">
        <v>843</v>
      </c>
      <c r="H642" s="6" t="s">
        <v>847</v>
      </c>
      <c r="I642" s="25" t="s">
        <v>162</v>
      </c>
      <c r="J642" s="25" t="s">
        <v>98</v>
      </c>
      <c r="K642" s="34"/>
      <c r="L642" s="34"/>
      <c r="M642" s="34"/>
      <c r="N642" s="34"/>
      <c r="O642" s="34"/>
      <c r="P642" s="34"/>
      <c r="Q642" s="34"/>
      <c r="R642" s="34"/>
      <c r="S642" s="34"/>
      <c r="T642" s="93"/>
    </row>
    <row r="643" spans="1:20" ht="30" customHeight="1" x14ac:dyDescent="0.25">
      <c r="A643" s="58"/>
      <c r="B643" s="34"/>
      <c r="C643" s="34"/>
      <c r="D643" s="34"/>
      <c r="E643" s="34"/>
      <c r="F643" s="34"/>
      <c r="G643" s="6" t="s">
        <v>848</v>
      </c>
      <c r="H643" s="6" t="s">
        <v>170</v>
      </c>
      <c r="I643" s="25" t="s">
        <v>666</v>
      </c>
      <c r="J643" s="25" t="s">
        <v>849</v>
      </c>
      <c r="K643" s="34"/>
      <c r="L643" s="34"/>
      <c r="M643" s="34"/>
      <c r="N643" s="34"/>
      <c r="O643" s="34"/>
      <c r="P643" s="34"/>
      <c r="Q643" s="34"/>
      <c r="R643" s="34"/>
      <c r="S643" s="34"/>
      <c r="T643" s="93"/>
    </row>
    <row r="644" spans="1:20" ht="30" customHeight="1" x14ac:dyDescent="0.25">
      <c r="A644" s="58"/>
      <c r="B644" s="34"/>
      <c r="C644" s="34"/>
      <c r="D644" s="34"/>
      <c r="E644" s="34"/>
      <c r="F644" s="34"/>
      <c r="G644" s="6" t="s">
        <v>1775</v>
      </c>
      <c r="H644" s="6" t="s">
        <v>47</v>
      </c>
      <c r="I644" s="25">
        <v>42305</v>
      </c>
      <c r="J644" s="25" t="s">
        <v>157</v>
      </c>
      <c r="K644" s="34"/>
      <c r="L644" s="34"/>
      <c r="M644" s="34"/>
      <c r="N644" s="34"/>
      <c r="O644" s="34"/>
      <c r="P644" s="34"/>
      <c r="Q644" s="34"/>
      <c r="R644" s="34"/>
      <c r="S644" s="34"/>
      <c r="T644" s="93"/>
    </row>
    <row r="645" spans="1:20" ht="30" customHeight="1" x14ac:dyDescent="0.25">
      <c r="A645" s="58"/>
      <c r="B645" s="34"/>
      <c r="C645" s="34"/>
      <c r="D645" s="34"/>
      <c r="E645" s="34"/>
      <c r="F645" s="34"/>
      <c r="G645" s="6" t="s">
        <v>10</v>
      </c>
      <c r="H645" s="6" t="s">
        <v>47</v>
      </c>
      <c r="I645" s="25" t="s">
        <v>850</v>
      </c>
      <c r="J645" s="25" t="s">
        <v>851</v>
      </c>
      <c r="K645" s="34"/>
      <c r="L645" s="34"/>
      <c r="M645" s="34"/>
      <c r="N645" s="34"/>
      <c r="O645" s="34"/>
      <c r="P645" s="34"/>
      <c r="Q645" s="34"/>
      <c r="R645" s="34"/>
      <c r="S645" s="34"/>
      <c r="T645" s="93"/>
    </row>
    <row r="646" spans="1:20" ht="30" customHeight="1" x14ac:dyDescent="0.25">
      <c r="A646" s="58"/>
      <c r="B646" s="34"/>
      <c r="C646" s="34"/>
      <c r="D646" s="34"/>
      <c r="E646" s="34"/>
      <c r="F646" s="34"/>
      <c r="G646" s="6" t="s">
        <v>10</v>
      </c>
      <c r="H646" s="6" t="s">
        <v>22</v>
      </c>
      <c r="I646" s="25">
        <v>42779</v>
      </c>
      <c r="J646" s="25">
        <v>42781</v>
      </c>
      <c r="K646" s="34"/>
      <c r="L646" s="34"/>
      <c r="M646" s="34"/>
      <c r="N646" s="34"/>
      <c r="O646" s="34"/>
      <c r="P646" s="34"/>
      <c r="Q646" s="34"/>
      <c r="R646" s="34"/>
      <c r="S646" s="34"/>
      <c r="T646" s="93"/>
    </row>
    <row r="647" spans="1:20" ht="30" customHeight="1" x14ac:dyDescent="0.25">
      <c r="A647" s="58"/>
      <c r="B647" s="34"/>
      <c r="C647" s="34"/>
      <c r="D647" s="34"/>
      <c r="E647" s="34"/>
      <c r="F647" s="34"/>
      <c r="G647" s="6" t="s">
        <v>10</v>
      </c>
      <c r="H647" s="6" t="s">
        <v>1795</v>
      </c>
      <c r="I647" s="25" t="s">
        <v>852</v>
      </c>
      <c r="J647" s="25">
        <v>43449</v>
      </c>
      <c r="K647" s="34"/>
      <c r="L647" s="34"/>
      <c r="M647" s="34"/>
      <c r="N647" s="34"/>
      <c r="O647" s="34"/>
      <c r="P647" s="34"/>
      <c r="Q647" s="34"/>
      <c r="R647" s="34"/>
      <c r="S647" s="34"/>
      <c r="T647" s="93"/>
    </row>
    <row r="648" spans="1:20" ht="30" customHeight="1" x14ac:dyDescent="0.25">
      <c r="A648" s="58">
        <v>116</v>
      </c>
      <c r="B648" s="34" t="s">
        <v>853</v>
      </c>
      <c r="C648" s="34" t="s">
        <v>39</v>
      </c>
      <c r="D648" s="34" t="s">
        <v>41</v>
      </c>
      <c r="E648" s="34" t="s">
        <v>41</v>
      </c>
      <c r="F648" s="34" t="s">
        <v>42</v>
      </c>
      <c r="G648" s="6" t="s">
        <v>854</v>
      </c>
      <c r="H648" s="6" t="s">
        <v>855</v>
      </c>
      <c r="I648" s="25" t="s">
        <v>856</v>
      </c>
      <c r="J648" s="25">
        <v>42503</v>
      </c>
      <c r="K648" s="34" t="s">
        <v>403</v>
      </c>
      <c r="L648" s="34" t="s">
        <v>278</v>
      </c>
      <c r="M648" s="34" t="s">
        <v>1873</v>
      </c>
      <c r="N648" s="34">
        <v>12</v>
      </c>
      <c r="O648" s="59">
        <v>44050</v>
      </c>
      <c r="P648" s="34" t="s">
        <v>2234</v>
      </c>
      <c r="Q648" s="62" t="s">
        <v>2300</v>
      </c>
      <c r="R648" s="34">
        <v>6017395656</v>
      </c>
      <c r="S648" s="34">
        <v>314</v>
      </c>
      <c r="T648" s="93"/>
    </row>
    <row r="649" spans="1:20" ht="30" customHeight="1" x14ac:dyDescent="0.25">
      <c r="A649" s="58"/>
      <c r="B649" s="34"/>
      <c r="C649" s="34"/>
      <c r="D649" s="34"/>
      <c r="E649" s="34"/>
      <c r="F649" s="34"/>
      <c r="G649" s="6" t="s">
        <v>178</v>
      </c>
      <c r="H649" s="6" t="s">
        <v>857</v>
      </c>
      <c r="I649" s="25">
        <v>42506</v>
      </c>
      <c r="J649" s="25">
        <v>42613</v>
      </c>
      <c r="K649" s="34"/>
      <c r="L649" s="34"/>
      <c r="M649" s="34"/>
      <c r="N649" s="34"/>
      <c r="O649" s="34"/>
      <c r="P649" s="34"/>
      <c r="Q649" s="34"/>
      <c r="R649" s="34"/>
      <c r="S649" s="34"/>
      <c r="T649" s="93"/>
    </row>
    <row r="650" spans="1:20" ht="30" customHeight="1" x14ac:dyDescent="0.25">
      <c r="A650" s="58"/>
      <c r="B650" s="34"/>
      <c r="C650" s="34"/>
      <c r="D650" s="34"/>
      <c r="E650" s="34"/>
      <c r="F650" s="34"/>
      <c r="G650" s="6" t="s">
        <v>53</v>
      </c>
      <c r="H650" s="6" t="s">
        <v>858</v>
      </c>
      <c r="I650" s="25" t="s">
        <v>859</v>
      </c>
      <c r="J650" s="25" t="s">
        <v>860</v>
      </c>
      <c r="K650" s="34"/>
      <c r="L650" s="34"/>
      <c r="M650" s="34"/>
      <c r="N650" s="34"/>
      <c r="O650" s="34"/>
      <c r="P650" s="34"/>
      <c r="Q650" s="34"/>
      <c r="R650" s="34"/>
      <c r="S650" s="34"/>
      <c r="T650" s="93"/>
    </row>
    <row r="651" spans="1:20" ht="30" customHeight="1" x14ac:dyDescent="0.25">
      <c r="A651" s="58"/>
      <c r="B651" s="34"/>
      <c r="C651" s="34"/>
      <c r="D651" s="34"/>
      <c r="E651" s="34"/>
      <c r="F651" s="34"/>
      <c r="G651" s="6" t="s">
        <v>1776</v>
      </c>
      <c r="H651" s="6" t="s">
        <v>861</v>
      </c>
      <c r="I651" s="25" t="s">
        <v>862</v>
      </c>
      <c r="J651" s="25" t="s">
        <v>863</v>
      </c>
      <c r="K651" s="34"/>
      <c r="L651" s="34"/>
      <c r="M651" s="34"/>
      <c r="N651" s="34"/>
      <c r="O651" s="34"/>
      <c r="P651" s="34"/>
      <c r="Q651" s="34"/>
      <c r="R651" s="34"/>
      <c r="S651" s="34"/>
      <c r="T651" s="93"/>
    </row>
    <row r="652" spans="1:20" ht="30" customHeight="1" x14ac:dyDescent="0.25">
      <c r="A652" s="58"/>
      <c r="B652" s="34"/>
      <c r="C652" s="34"/>
      <c r="D652" s="34"/>
      <c r="E652" s="34"/>
      <c r="F652" s="34"/>
      <c r="G652" s="6" t="s">
        <v>124</v>
      </c>
      <c r="H652" s="6" t="s">
        <v>864</v>
      </c>
      <c r="I652" s="25" t="s">
        <v>865</v>
      </c>
      <c r="J652" s="25">
        <v>43069</v>
      </c>
      <c r="K652" s="34"/>
      <c r="L652" s="34"/>
      <c r="M652" s="34"/>
      <c r="N652" s="34"/>
      <c r="O652" s="34"/>
      <c r="P652" s="34"/>
      <c r="Q652" s="34"/>
      <c r="R652" s="34"/>
      <c r="S652" s="34"/>
      <c r="T652" s="93"/>
    </row>
    <row r="653" spans="1:20" ht="30" customHeight="1" x14ac:dyDescent="0.25">
      <c r="A653" s="24">
        <v>117</v>
      </c>
      <c r="B653" s="22" t="s">
        <v>2414</v>
      </c>
      <c r="C653" s="22" t="s">
        <v>39</v>
      </c>
      <c r="D653" s="22" t="s">
        <v>40</v>
      </c>
      <c r="E653" s="22" t="s">
        <v>41</v>
      </c>
      <c r="F653" s="22" t="s">
        <v>42</v>
      </c>
      <c r="G653" s="6" t="s">
        <v>2426</v>
      </c>
      <c r="H653" s="6" t="s">
        <v>2421</v>
      </c>
      <c r="I653" s="25">
        <v>43531</v>
      </c>
      <c r="J653" s="25">
        <v>43714</v>
      </c>
      <c r="K653" s="22" t="s">
        <v>386</v>
      </c>
      <c r="L653" s="22" t="s">
        <v>278</v>
      </c>
      <c r="M653" s="22" t="s">
        <v>1873</v>
      </c>
      <c r="N653" s="22">
        <v>9</v>
      </c>
      <c r="O653" s="25">
        <v>44776</v>
      </c>
      <c r="P653" s="22" t="s">
        <v>2237</v>
      </c>
      <c r="Q653" s="28" t="s">
        <v>2427</v>
      </c>
      <c r="R653" s="22">
        <v>6017395656</v>
      </c>
      <c r="S653" s="22">
        <v>812</v>
      </c>
      <c r="T653" s="93"/>
    </row>
    <row r="654" spans="1:20" ht="30" customHeight="1" x14ac:dyDescent="0.25">
      <c r="A654" s="58">
        <v>118</v>
      </c>
      <c r="B654" s="34" t="s">
        <v>866</v>
      </c>
      <c r="C654" s="34" t="s">
        <v>39</v>
      </c>
      <c r="D654" s="34" t="s">
        <v>40</v>
      </c>
      <c r="E654" s="34" t="s">
        <v>867</v>
      </c>
      <c r="F654" s="34" t="s">
        <v>716</v>
      </c>
      <c r="G654" s="6" t="s">
        <v>10</v>
      </c>
      <c r="H654" s="6" t="s">
        <v>391</v>
      </c>
      <c r="I654" s="25" t="s">
        <v>868</v>
      </c>
      <c r="J654" s="25">
        <v>40877</v>
      </c>
      <c r="K654" s="34" t="s">
        <v>403</v>
      </c>
      <c r="L654" s="34" t="s">
        <v>278</v>
      </c>
      <c r="M654" s="34" t="s">
        <v>1873</v>
      </c>
      <c r="N654" s="34">
        <v>12</v>
      </c>
      <c r="O654" s="59">
        <v>44090</v>
      </c>
      <c r="P654" s="34" t="s">
        <v>1957</v>
      </c>
      <c r="Q654" s="62" t="s">
        <v>2301</v>
      </c>
      <c r="R654" s="34">
        <v>6017395656</v>
      </c>
      <c r="S654" s="34">
        <v>821</v>
      </c>
      <c r="T654" s="93"/>
    </row>
    <row r="655" spans="1:20" ht="30" customHeight="1" x14ac:dyDescent="0.25">
      <c r="A655" s="58"/>
      <c r="B655" s="34"/>
      <c r="C655" s="34"/>
      <c r="D655" s="34"/>
      <c r="E655" s="34"/>
      <c r="F655" s="34"/>
      <c r="G655" s="6" t="s">
        <v>1835</v>
      </c>
      <c r="H655" s="6" t="s">
        <v>391</v>
      </c>
      <c r="I655" s="25" t="s">
        <v>869</v>
      </c>
      <c r="J655" s="25">
        <v>40908</v>
      </c>
      <c r="K655" s="34"/>
      <c r="L655" s="34"/>
      <c r="M655" s="34"/>
      <c r="N655" s="34"/>
      <c r="O655" s="34"/>
      <c r="P655" s="34"/>
      <c r="Q655" s="34"/>
      <c r="R655" s="34"/>
      <c r="S655" s="34"/>
      <c r="T655" s="93"/>
    </row>
    <row r="656" spans="1:20" ht="30" customHeight="1" x14ac:dyDescent="0.25">
      <c r="A656" s="58"/>
      <c r="B656" s="34"/>
      <c r="C656" s="34"/>
      <c r="D656" s="34"/>
      <c r="E656" s="34"/>
      <c r="F656" s="34"/>
      <c r="G656" s="6" t="s">
        <v>137</v>
      </c>
      <c r="H656" s="6" t="s">
        <v>391</v>
      </c>
      <c r="I656" s="25" t="s">
        <v>98</v>
      </c>
      <c r="J656" s="25">
        <v>42047</v>
      </c>
      <c r="K656" s="34"/>
      <c r="L656" s="34"/>
      <c r="M656" s="34"/>
      <c r="N656" s="34"/>
      <c r="O656" s="34"/>
      <c r="P656" s="34"/>
      <c r="Q656" s="34"/>
      <c r="R656" s="34"/>
      <c r="S656" s="34"/>
      <c r="T656" s="93"/>
    </row>
    <row r="657" spans="1:20" ht="30" customHeight="1" x14ac:dyDescent="0.25">
      <c r="A657" s="58"/>
      <c r="B657" s="34"/>
      <c r="C657" s="34"/>
      <c r="D657" s="34"/>
      <c r="E657" s="34"/>
      <c r="F657" s="34"/>
      <c r="G657" s="6" t="s">
        <v>403</v>
      </c>
      <c r="H657" s="6" t="s">
        <v>391</v>
      </c>
      <c r="I657" s="25" t="s">
        <v>870</v>
      </c>
      <c r="J657" s="25">
        <v>42551</v>
      </c>
      <c r="K657" s="34"/>
      <c r="L657" s="34"/>
      <c r="M657" s="34"/>
      <c r="N657" s="34"/>
      <c r="O657" s="34"/>
      <c r="P657" s="34"/>
      <c r="Q657" s="34"/>
      <c r="R657" s="34"/>
      <c r="S657" s="34"/>
      <c r="T657" s="93"/>
    </row>
    <row r="658" spans="1:20" ht="30" customHeight="1" x14ac:dyDescent="0.25">
      <c r="A658" s="58"/>
      <c r="B658" s="34"/>
      <c r="C658" s="34"/>
      <c r="D658" s="34"/>
      <c r="E658" s="34"/>
      <c r="F658" s="34"/>
      <c r="G658" s="6" t="s">
        <v>403</v>
      </c>
      <c r="H658" s="6" t="s">
        <v>47</v>
      </c>
      <c r="I658" s="25">
        <v>42796</v>
      </c>
      <c r="J658" s="25">
        <v>44089</v>
      </c>
      <c r="K658" s="34"/>
      <c r="L658" s="34"/>
      <c r="M658" s="34"/>
      <c r="N658" s="34"/>
      <c r="O658" s="34"/>
      <c r="P658" s="34"/>
      <c r="Q658" s="34"/>
      <c r="R658" s="34"/>
      <c r="S658" s="34"/>
      <c r="T658" s="93"/>
    </row>
    <row r="659" spans="1:20" ht="30" customHeight="1" x14ac:dyDescent="0.25">
      <c r="A659" s="58">
        <v>119</v>
      </c>
      <c r="B659" s="34" t="s">
        <v>871</v>
      </c>
      <c r="C659" s="34" t="s">
        <v>39</v>
      </c>
      <c r="D659" s="34" t="s">
        <v>41</v>
      </c>
      <c r="E659" s="34" t="s">
        <v>41</v>
      </c>
      <c r="F659" s="34" t="s">
        <v>210</v>
      </c>
      <c r="G659" s="6" t="s">
        <v>10</v>
      </c>
      <c r="H659" s="6" t="s">
        <v>22</v>
      </c>
      <c r="I659" s="25" t="s">
        <v>872</v>
      </c>
      <c r="J659" s="25" t="s">
        <v>74</v>
      </c>
      <c r="K659" s="34" t="s">
        <v>403</v>
      </c>
      <c r="L659" s="34" t="s">
        <v>278</v>
      </c>
      <c r="M659" s="34" t="s">
        <v>1873</v>
      </c>
      <c r="N659" s="34">
        <v>12</v>
      </c>
      <c r="O659" s="59">
        <v>41106</v>
      </c>
      <c r="P659" s="34" t="s">
        <v>1957</v>
      </c>
      <c r="Q659" s="62" t="s">
        <v>2302</v>
      </c>
      <c r="R659" s="34">
        <v>6017395656</v>
      </c>
      <c r="S659" s="34">
        <v>821</v>
      </c>
      <c r="T659" s="93"/>
    </row>
    <row r="660" spans="1:20" ht="30" customHeight="1" x14ac:dyDescent="0.25">
      <c r="A660" s="58"/>
      <c r="B660" s="34"/>
      <c r="C660" s="34"/>
      <c r="D660" s="34"/>
      <c r="E660" s="34"/>
      <c r="F660" s="34"/>
      <c r="G660" s="6" t="s">
        <v>873</v>
      </c>
      <c r="H660" s="6" t="s">
        <v>12</v>
      </c>
      <c r="I660" s="25" t="s">
        <v>874</v>
      </c>
      <c r="J660" s="25">
        <v>35265</v>
      </c>
      <c r="K660" s="34"/>
      <c r="L660" s="34"/>
      <c r="M660" s="34"/>
      <c r="N660" s="34"/>
      <c r="O660" s="34"/>
      <c r="P660" s="34"/>
      <c r="Q660" s="34"/>
      <c r="R660" s="34"/>
      <c r="S660" s="34"/>
      <c r="T660" s="93"/>
    </row>
    <row r="661" spans="1:20" ht="30" customHeight="1" x14ac:dyDescent="0.25">
      <c r="A661" s="58"/>
      <c r="B661" s="34"/>
      <c r="C661" s="34"/>
      <c r="D661" s="34"/>
      <c r="E661" s="34"/>
      <c r="F661" s="34"/>
      <c r="G661" s="6" t="s">
        <v>873</v>
      </c>
      <c r="H661" s="6" t="s">
        <v>12</v>
      </c>
      <c r="I661" s="25">
        <v>35268</v>
      </c>
      <c r="J661" s="25">
        <v>35413</v>
      </c>
      <c r="K661" s="34"/>
      <c r="L661" s="34"/>
      <c r="M661" s="34"/>
      <c r="N661" s="34"/>
      <c r="O661" s="34"/>
      <c r="P661" s="34"/>
      <c r="Q661" s="34"/>
      <c r="R661" s="34"/>
      <c r="S661" s="34"/>
      <c r="T661" s="93"/>
    </row>
    <row r="662" spans="1:20" ht="30" customHeight="1" x14ac:dyDescent="0.25">
      <c r="A662" s="58"/>
      <c r="B662" s="34"/>
      <c r="C662" s="34"/>
      <c r="D662" s="34"/>
      <c r="E662" s="34"/>
      <c r="F662" s="34"/>
      <c r="G662" s="6" t="s">
        <v>873</v>
      </c>
      <c r="H662" s="6" t="s">
        <v>12</v>
      </c>
      <c r="I662" s="25">
        <v>35464</v>
      </c>
      <c r="J662" s="25">
        <v>35611</v>
      </c>
      <c r="K662" s="34"/>
      <c r="L662" s="34"/>
      <c r="M662" s="34"/>
      <c r="N662" s="34"/>
      <c r="O662" s="34"/>
      <c r="P662" s="34"/>
      <c r="Q662" s="34"/>
      <c r="R662" s="34"/>
      <c r="S662" s="34"/>
      <c r="T662" s="93"/>
    </row>
    <row r="663" spans="1:20" ht="30" customHeight="1" x14ac:dyDescent="0.25">
      <c r="A663" s="58"/>
      <c r="B663" s="34"/>
      <c r="C663" s="34"/>
      <c r="D663" s="34"/>
      <c r="E663" s="34"/>
      <c r="F663" s="34"/>
      <c r="G663" s="6" t="s">
        <v>873</v>
      </c>
      <c r="H663" s="6" t="s">
        <v>12</v>
      </c>
      <c r="I663" s="25" t="s">
        <v>875</v>
      </c>
      <c r="J663" s="25" t="s">
        <v>876</v>
      </c>
      <c r="K663" s="34"/>
      <c r="L663" s="34"/>
      <c r="M663" s="34"/>
      <c r="N663" s="34"/>
      <c r="O663" s="34"/>
      <c r="P663" s="34"/>
      <c r="Q663" s="34"/>
      <c r="R663" s="34"/>
      <c r="S663" s="34"/>
      <c r="T663" s="93"/>
    </row>
    <row r="664" spans="1:20" ht="30" customHeight="1" x14ac:dyDescent="0.25">
      <c r="A664" s="58"/>
      <c r="B664" s="34"/>
      <c r="C664" s="34"/>
      <c r="D664" s="34"/>
      <c r="E664" s="34"/>
      <c r="F664" s="34"/>
      <c r="G664" s="6" t="s">
        <v>873</v>
      </c>
      <c r="H664" s="6" t="s">
        <v>12</v>
      </c>
      <c r="I664" s="25">
        <v>35810</v>
      </c>
      <c r="J664" s="25" t="s">
        <v>877</v>
      </c>
      <c r="K664" s="34"/>
      <c r="L664" s="34"/>
      <c r="M664" s="34"/>
      <c r="N664" s="34"/>
      <c r="O664" s="34"/>
      <c r="P664" s="34"/>
      <c r="Q664" s="34"/>
      <c r="R664" s="34"/>
      <c r="S664" s="34"/>
      <c r="T664" s="93"/>
    </row>
    <row r="665" spans="1:20" ht="30" customHeight="1" x14ac:dyDescent="0.25">
      <c r="A665" s="58"/>
      <c r="B665" s="34"/>
      <c r="C665" s="34"/>
      <c r="D665" s="34"/>
      <c r="E665" s="34"/>
      <c r="F665" s="34"/>
      <c r="G665" s="6" t="s">
        <v>878</v>
      </c>
      <c r="H665" s="6" t="s">
        <v>1760</v>
      </c>
      <c r="I665" s="25">
        <v>37363</v>
      </c>
      <c r="J665" s="25">
        <v>37777</v>
      </c>
      <c r="K665" s="34"/>
      <c r="L665" s="34"/>
      <c r="M665" s="34"/>
      <c r="N665" s="34"/>
      <c r="O665" s="34"/>
      <c r="P665" s="34"/>
      <c r="Q665" s="34"/>
      <c r="R665" s="34"/>
      <c r="S665" s="34"/>
      <c r="T665" s="93"/>
    </row>
    <row r="666" spans="1:20" ht="30" customHeight="1" x14ac:dyDescent="0.25">
      <c r="A666" s="58"/>
      <c r="B666" s="34"/>
      <c r="C666" s="34"/>
      <c r="D666" s="34"/>
      <c r="E666" s="34"/>
      <c r="F666" s="34"/>
      <c r="G666" s="6" t="s">
        <v>403</v>
      </c>
      <c r="H666" s="6" t="s">
        <v>879</v>
      </c>
      <c r="I666" s="25">
        <v>37819</v>
      </c>
      <c r="J666" s="25">
        <v>40163</v>
      </c>
      <c r="K666" s="34"/>
      <c r="L666" s="34"/>
      <c r="M666" s="34"/>
      <c r="N666" s="34"/>
      <c r="O666" s="34"/>
      <c r="P666" s="34"/>
      <c r="Q666" s="34"/>
      <c r="R666" s="34"/>
      <c r="S666" s="34"/>
      <c r="T666" s="93"/>
    </row>
    <row r="667" spans="1:20" ht="30" customHeight="1" x14ac:dyDescent="0.25">
      <c r="A667" s="58"/>
      <c r="B667" s="34"/>
      <c r="C667" s="34"/>
      <c r="D667" s="34"/>
      <c r="E667" s="34"/>
      <c r="F667" s="34"/>
      <c r="G667" s="6" t="s">
        <v>10</v>
      </c>
      <c r="H667" s="6" t="s">
        <v>1761</v>
      </c>
      <c r="I667" s="25">
        <v>40238</v>
      </c>
      <c r="J667" s="25">
        <v>40429</v>
      </c>
      <c r="K667" s="34"/>
      <c r="L667" s="34"/>
      <c r="M667" s="34"/>
      <c r="N667" s="34"/>
      <c r="O667" s="34"/>
      <c r="P667" s="34"/>
      <c r="Q667" s="34"/>
      <c r="R667" s="34"/>
      <c r="S667" s="34"/>
      <c r="T667" s="93"/>
    </row>
    <row r="668" spans="1:20" ht="30" customHeight="1" x14ac:dyDescent="0.25">
      <c r="A668" s="58"/>
      <c r="B668" s="34"/>
      <c r="C668" s="34"/>
      <c r="D668" s="34"/>
      <c r="E668" s="34"/>
      <c r="F668" s="34"/>
      <c r="G668" s="6" t="s">
        <v>10</v>
      </c>
      <c r="H668" s="6" t="s">
        <v>47</v>
      </c>
      <c r="I668" s="25" t="s">
        <v>880</v>
      </c>
      <c r="J668" s="25" t="s">
        <v>881</v>
      </c>
      <c r="K668" s="34"/>
      <c r="L668" s="34"/>
      <c r="M668" s="34"/>
      <c r="N668" s="34"/>
      <c r="O668" s="34"/>
      <c r="P668" s="34"/>
      <c r="Q668" s="34"/>
      <c r="R668" s="34"/>
      <c r="S668" s="34"/>
      <c r="T668" s="93"/>
    </row>
    <row r="669" spans="1:20" ht="30" customHeight="1" x14ac:dyDescent="0.25">
      <c r="A669" s="58">
        <v>120</v>
      </c>
      <c r="B669" s="34" t="s">
        <v>882</v>
      </c>
      <c r="C669" s="34" t="s">
        <v>39</v>
      </c>
      <c r="D669" s="34" t="s">
        <v>41</v>
      </c>
      <c r="E669" s="34" t="s">
        <v>41</v>
      </c>
      <c r="F669" s="34" t="s">
        <v>103</v>
      </c>
      <c r="G669" s="6" t="s">
        <v>883</v>
      </c>
      <c r="H669" s="6" t="s">
        <v>884</v>
      </c>
      <c r="I669" s="25">
        <v>37081</v>
      </c>
      <c r="J669" s="25">
        <v>43311</v>
      </c>
      <c r="K669" s="34" t="s">
        <v>403</v>
      </c>
      <c r="L669" s="34" t="s">
        <v>278</v>
      </c>
      <c r="M669" s="34" t="s">
        <v>1873</v>
      </c>
      <c r="N669" s="34">
        <v>14</v>
      </c>
      <c r="O669" s="59">
        <v>43893</v>
      </c>
      <c r="P669" s="34" t="s">
        <v>1957</v>
      </c>
      <c r="Q669" s="62" t="s">
        <v>2303</v>
      </c>
      <c r="R669" s="34">
        <v>6017395656</v>
      </c>
      <c r="S669" s="34">
        <v>821</v>
      </c>
      <c r="T669" s="93"/>
    </row>
    <row r="670" spans="1:20" ht="30" customHeight="1" x14ac:dyDescent="0.25">
      <c r="A670" s="58"/>
      <c r="B670" s="34"/>
      <c r="C670" s="34"/>
      <c r="D670" s="34"/>
      <c r="E670" s="34"/>
      <c r="F670" s="34"/>
      <c r="G670" s="6" t="s">
        <v>1782</v>
      </c>
      <c r="H670" s="6" t="s">
        <v>885</v>
      </c>
      <c r="I670" s="25">
        <v>43699</v>
      </c>
      <c r="J670" s="25" t="s">
        <v>459</v>
      </c>
      <c r="K670" s="34"/>
      <c r="L670" s="34"/>
      <c r="M670" s="34"/>
      <c r="N670" s="34"/>
      <c r="O670" s="34"/>
      <c r="P670" s="34"/>
      <c r="Q670" s="34"/>
      <c r="R670" s="34"/>
      <c r="S670" s="34"/>
      <c r="T670" s="93"/>
    </row>
    <row r="671" spans="1:20" ht="30" customHeight="1" x14ac:dyDescent="0.25">
      <c r="A671" s="58">
        <v>121</v>
      </c>
      <c r="B671" s="34" t="s">
        <v>888</v>
      </c>
      <c r="C671" s="34" t="s">
        <v>39</v>
      </c>
      <c r="D671" s="34" t="s">
        <v>41</v>
      </c>
      <c r="E671" s="34" t="s">
        <v>41</v>
      </c>
      <c r="F671" s="34" t="s">
        <v>42</v>
      </c>
      <c r="G671" s="6" t="s">
        <v>595</v>
      </c>
      <c r="H671" s="6" t="s">
        <v>889</v>
      </c>
      <c r="I671" s="25" t="s">
        <v>383</v>
      </c>
      <c r="J671" s="25">
        <v>43297</v>
      </c>
      <c r="K671" s="34" t="s">
        <v>403</v>
      </c>
      <c r="L671" s="34" t="s">
        <v>278</v>
      </c>
      <c r="M671" s="34" t="s">
        <v>1873</v>
      </c>
      <c r="N671" s="34">
        <v>12</v>
      </c>
      <c r="O671" s="59">
        <v>43678</v>
      </c>
      <c r="P671" s="34" t="s">
        <v>2238</v>
      </c>
      <c r="Q671" s="62" t="s">
        <v>2304</v>
      </c>
      <c r="R671" s="34">
        <v>6017395656</v>
      </c>
      <c r="S671" s="34">
        <v>741</v>
      </c>
      <c r="T671" s="93"/>
    </row>
    <row r="672" spans="1:20" ht="30" customHeight="1" x14ac:dyDescent="0.25">
      <c r="A672" s="58"/>
      <c r="B672" s="34"/>
      <c r="C672" s="34"/>
      <c r="D672" s="34"/>
      <c r="E672" s="34"/>
      <c r="F672" s="34"/>
      <c r="G672" s="6" t="s">
        <v>53</v>
      </c>
      <c r="H672" s="6" t="s">
        <v>890</v>
      </c>
      <c r="I672" s="25" t="s">
        <v>501</v>
      </c>
      <c r="J672" s="25" t="s">
        <v>891</v>
      </c>
      <c r="K672" s="34"/>
      <c r="L672" s="34"/>
      <c r="M672" s="34"/>
      <c r="N672" s="34"/>
      <c r="O672" s="34"/>
      <c r="P672" s="34"/>
      <c r="Q672" s="34"/>
      <c r="R672" s="34"/>
      <c r="S672" s="34"/>
      <c r="T672" s="93"/>
    </row>
    <row r="673" spans="1:20" ht="30" customHeight="1" x14ac:dyDescent="0.25">
      <c r="A673" s="67">
        <v>122</v>
      </c>
      <c r="B673" s="64" t="s">
        <v>892</v>
      </c>
      <c r="C673" s="34" t="s">
        <v>39</v>
      </c>
      <c r="D673" s="34" t="s">
        <v>41</v>
      </c>
      <c r="E673" s="34" t="s">
        <v>41</v>
      </c>
      <c r="F673" s="34" t="s">
        <v>126</v>
      </c>
      <c r="G673" s="6" t="s">
        <v>893</v>
      </c>
      <c r="H673" s="6" t="s">
        <v>894</v>
      </c>
      <c r="I673" s="25">
        <v>39605</v>
      </c>
      <c r="J673" s="25" t="s">
        <v>153</v>
      </c>
      <c r="K673" s="34" t="s">
        <v>46</v>
      </c>
      <c r="L673" s="34" t="s">
        <v>278</v>
      </c>
      <c r="M673" s="34" t="s">
        <v>2227</v>
      </c>
      <c r="N673" s="34">
        <v>12</v>
      </c>
      <c r="O673" s="59">
        <v>41337</v>
      </c>
      <c r="P673" s="34" t="s">
        <v>2221</v>
      </c>
      <c r="Q673" s="62" t="s">
        <v>2305</v>
      </c>
      <c r="R673" s="34">
        <v>6017395656</v>
      </c>
      <c r="S673" s="34">
        <v>814</v>
      </c>
      <c r="T673" s="93"/>
    </row>
    <row r="674" spans="1:20" ht="30" customHeight="1" x14ac:dyDescent="0.25">
      <c r="A674" s="67"/>
      <c r="B674" s="64"/>
      <c r="C674" s="34"/>
      <c r="D674" s="34"/>
      <c r="E674" s="34"/>
      <c r="F674" s="34"/>
      <c r="G674" s="6" t="s">
        <v>893</v>
      </c>
      <c r="H674" s="6" t="s">
        <v>895</v>
      </c>
      <c r="I674" s="25">
        <v>40210</v>
      </c>
      <c r="J674" s="25">
        <v>41182</v>
      </c>
      <c r="K674" s="34"/>
      <c r="L674" s="34"/>
      <c r="M674" s="34"/>
      <c r="N674" s="34"/>
      <c r="O674" s="34"/>
      <c r="P674" s="34"/>
      <c r="Q674" s="34"/>
      <c r="R674" s="34"/>
      <c r="S674" s="34"/>
      <c r="T674" s="93"/>
    </row>
    <row r="675" spans="1:20" ht="30" customHeight="1" x14ac:dyDescent="0.25">
      <c r="A675" s="58">
        <v>123</v>
      </c>
      <c r="B675" s="64" t="s">
        <v>896</v>
      </c>
      <c r="C675" s="34" t="s">
        <v>39</v>
      </c>
      <c r="D675" s="34" t="s">
        <v>41</v>
      </c>
      <c r="E675" s="34" t="s">
        <v>41</v>
      </c>
      <c r="F675" s="34" t="s">
        <v>126</v>
      </c>
      <c r="G675" s="6" t="s">
        <v>897</v>
      </c>
      <c r="H675" s="6" t="s">
        <v>898</v>
      </c>
      <c r="I675" s="25">
        <v>41164</v>
      </c>
      <c r="J675" s="25" t="s">
        <v>899</v>
      </c>
      <c r="K675" s="34" t="s">
        <v>46</v>
      </c>
      <c r="L675" s="34" t="s">
        <v>278</v>
      </c>
      <c r="M675" s="34" t="s">
        <v>2227</v>
      </c>
      <c r="N675" s="34">
        <v>13</v>
      </c>
      <c r="O675" s="59">
        <v>43627</v>
      </c>
      <c r="P675" s="34" t="s">
        <v>2221</v>
      </c>
      <c r="Q675" s="62" t="s">
        <v>2306</v>
      </c>
      <c r="R675" s="34">
        <v>6017395656</v>
      </c>
      <c r="S675" s="34">
        <v>816</v>
      </c>
      <c r="T675" s="93"/>
    </row>
    <row r="676" spans="1:20" ht="30" customHeight="1" x14ac:dyDescent="0.25">
      <c r="A676" s="58"/>
      <c r="B676" s="64"/>
      <c r="C676" s="34"/>
      <c r="D676" s="34"/>
      <c r="E676" s="34"/>
      <c r="F676" s="34"/>
      <c r="G676" s="6" t="s">
        <v>897</v>
      </c>
      <c r="H676" s="6" t="s">
        <v>900</v>
      </c>
      <c r="I676" s="25">
        <v>42766</v>
      </c>
      <c r="J676" s="25" t="s">
        <v>901</v>
      </c>
      <c r="K676" s="34"/>
      <c r="L676" s="34"/>
      <c r="M676" s="34"/>
      <c r="N676" s="34"/>
      <c r="O676" s="34"/>
      <c r="P676" s="34"/>
      <c r="Q676" s="34"/>
      <c r="R676" s="34"/>
      <c r="S676" s="34"/>
      <c r="T676" s="93"/>
    </row>
    <row r="677" spans="1:20" ht="30" customHeight="1" x14ac:dyDescent="0.25">
      <c r="A677" s="58"/>
      <c r="B677" s="64"/>
      <c r="C677" s="34"/>
      <c r="D677" s="34"/>
      <c r="E677" s="34"/>
      <c r="F677" s="34"/>
      <c r="G677" s="6" t="s">
        <v>897</v>
      </c>
      <c r="H677" s="6" t="s">
        <v>902</v>
      </c>
      <c r="I677" s="25">
        <v>43038</v>
      </c>
      <c r="J677" s="25" t="s">
        <v>891</v>
      </c>
      <c r="K677" s="34"/>
      <c r="L677" s="34"/>
      <c r="M677" s="34"/>
      <c r="N677" s="34"/>
      <c r="O677" s="34"/>
      <c r="P677" s="34"/>
      <c r="Q677" s="34"/>
      <c r="R677" s="34"/>
      <c r="S677" s="34"/>
      <c r="T677" s="93"/>
    </row>
    <row r="678" spans="1:20" ht="30" customHeight="1" x14ac:dyDescent="0.25">
      <c r="A678" s="58">
        <v>124</v>
      </c>
      <c r="B678" s="34" t="s">
        <v>904</v>
      </c>
      <c r="C678" s="34" t="s">
        <v>39</v>
      </c>
      <c r="D678" s="34" t="s">
        <v>905</v>
      </c>
      <c r="E678" s="34" t="s">
        <v>906</v>
      </c>
      <c r="F678" s="34" t="s">
        <v>630</v>
      </c>
      <c r="G678" s="6" t="s">
        <v>907</v>
      </c>
      <c r="H678" s="6" t="s">
        <v>908</v>
      </c>
      <c r="I678" s="25">
        <v>42296</v>
      </c>
      <c r="J678" s="25">
        <v>43644</v>
      </c>
      <c r="K678" s="46" t="s">
        <v>46</v>
      </c>
      <c r="L678" s="46" t="s">
        <v>278</v>
      </c>
      <c r="M678" s="46" t="s">
        <v>2227</v>
      </c>
      <c r="N678" s="46">
        <v>13</v>
      </c>
      <c r="O678" s="59">
        <v>43929</v>
      </c>
      <c r="P678" s="34" t="s">
        <v>2391</v>
      </c>
      <c r="Q678" s="62" t="s">
        <v>2307</v>
      </c>
      <c r="R678" s="34">
        <v>6017395656</v>
      </c>
      <c r="S678" s="34">
        <v>525</v>
      </c>
      <c r="T678" s="93"/>
    </row>
    <row r="679" spans="1:20" ht="30" customHeight="1" x14ac:dyDescent="0.25">
      <c r="A679" s="58"/>
      <c r="B679" s="34"/>
      <c r="C679" s="34"/>
      <c r="D679" s="34"/>
      <c r="E679" s="34"/>
      <c r="F679" s="34"/>
      <c r="G679" s="6" t="s">
        <v>907</v>
      </c>
      <c r="H679" s="6" t="s">
        <v>14</v>
      </c>
      <c r="I679" s="25">
        <v>40492</v>
      </c>
      <c r="J679" s="25" t="s">
        <v>909</v>
      </c>
      <c r="K679" s="47"/>
      <c r="L679" s="47"/>
      <c r="M679" s="47"/>
      <c r="N679" s="47"/>
      <c r="O679" s="59"/>
      <c r="P679" s="34"/>
      <c r="Q679" s="62"/>
      <c r="R679" s="34"/>
      <c r="S679" s="34"/>
      <c r="T679" s="93"/>
    </row>
    <row r="680" spans="1:20" ht="30" customHeight="1" x14ac:dyDescent="0.25">
      <c r="A680" s="58"/>
      <c r="B680" s="34"/>
      <c r="C680" s="34"/>
      <c r="D680" s="34"/>
      <c r="E680" s="34"/>
      <c r="F680" s="34"/>
      <c r="G680" s="6" t="s">
        <v>907</v>
      </c>
      <c r="H680" s="6" t="s">
        <v>910</v>
      </c>
      <c r="I680" s="25">
        <v>40910</v>
      </c>
      <c r="J680" s="25">
        <v>41378</v>
      </c>
      <c r="K680" s="35"/>
      <c r="L680" s="35"/>
      <c r="M680" s="35"/>
      <c r="N680" s="35"/>
      <c r="O680" s="59"/>
      <c r="P680" s="34"/>
      <c r="Q680" s="62"/>
      <c r="R680" s="34"/>
      <c r="S680" s="34"/>
      <c r="T680" s="93"/>
    </row>
    <row r="681" spans="1:20" ht="30" customHeight="1" x14ac:dyDescent="0.25">
      <c r="A681" s="58">
        <v>125</v>
      </c>
      <c r="B681" s="34" t="s">
        <v>911</v>
      </c>
      <c r="C681" s="34" t="s">
        <v>39</v>
      </c>
      <c r="D681" s="34" t="s">
        <v>40</v>
      </c>
      <c r="E681" s="34" t="s">
        <v>867</v>
      </c>
      <c r="F681" s="34" t="s">
        <v>120</v>
      </c>
      <c r="G681" s="6" t="s">
        <v>912</v>
      </c>
      <c r="H681" s="6" t="s">
        <v>913</v>
      </c>
      <c r="I681" s="25">
        <v>38628</v>
      </c>
      <c r="J681" s="25">
        <v>38689</v>
      </c>
      <c r="K681" s="34" t="s">
        <v>46</v>
      </c>
      <c r="L681" s="34" t="s">
        <v>278</v>
      </c>
      <c r="M681" s="34" t="s">
        <v>1873</v>
      </c>
      <c r="N681" s="34">
        <v>12</v>
      </c>
      <c r="O681" s="59">
        <v>43564</v>
      </c>
      <c r="P681" s="34" t="s">
        <v>2241</v>
      </c>
      <c r="Q681" s="62" t="s">
        <v>2308</v>
      </c>
      <c r="R681" s="34">
        <v>6017395656</v>
      </c>
      <c r="S681" s="34">
        <v>504</v>
      </c>
      <c r="T681" s="93"/>
    </row>
    <row r="682" spans="1:20" ht="30" customHeight="1" x14ac:dyDescent="0.25">
      <c r="A682" s="58"/>
      <c r="B682" s="34"/>
      <c r="C682" s="34"/>
      <c r="D682" s="34"/>
      <c r="E682" s="34"/>
      <c r="F682" s="34"/>
      <c r="G682" s="6" t="s">
        <v>914</v>
      </c>
      <c r="H682" s="6" t="s">
        <v>1785</v>
      </c>
      <c r="I682" s="25">
        <v>38908</v>
      </c>
      <c r="J682" s="25">
        <v>39071</v>
      </c>
      <c r="K682" s="34"/>
      <c r="L682" s="34"/>
      <c r="M682" s="34"/>
      <c r="N682" s="34"/>
      <c r="O682" s="34"/>
      <c r="P682" s="34"/>
      <c r="Q682" s="34"/>
      <c r="R682" s="34"/>
      <c r="S682" s="34"/>
      <c r="T682" s="93"/>
    </row>
    <row r="683" spans="1:20" ht="30" customHeight="1" x14ac:dyDescent="0.25">
      <c r="A683" s="58"/>
      <c r="B683" s="34"/>
      <c r="C683" s="34"/>
      <c r="D683" s="34"/>
      <c r="E683" s="34"/>
      <c r="F683" s="34"/>
      <c r="G683" s="6" t="s">
        <v>1836</v>
      </c>
      <c r="H683" s="6" t="s">
        <v>915</v>
      </c>
      <c r="I683" s="25" t="s">
        <v>916</v>
      </c>
      <c r="J683" s="25" t="s">
        <v>708</v>
      </c>
      <c r="K683" s="34"/>
      <c r="L683" s="34"/>
      <c r="M683" s="34"/>
      <c r="N683" s="34"/>
      <c r="O683" s="34"/>
      <c r="P683" s="34"/>
      <c r="Q683" s="34"/>
      <c r="R683" s="34"/>
      <c r="S683" s="34"/>
      <c r="T683" s="93"/>
    </row>
    <row r="684" spans="1:20" ht="30" customHeight="1" x14ac:dyDescent="0.25">
      <c r="A684" s="58"/>
      <c r="B684" s="34"/>
      <c r="C684" s="34"/>
      <c r="D684" s="34"/>
      <c r="E684" s="34"/>
      <c r="F684" s="34"/>
      <c r="G684" s="6" t="s">
        <v>917</v>
      </c>
      <c r="H684" s="6" t="s">
        <v>918</v>
      </c>
      <c r="I684" s="25" t="s">
        <v>919</v>
      </c>
      <c r="J684" s="25" t="s">
        <v>920</v>
      </c>
      <c r="K684" s="34"/>
      <c r="L684" s="34"/>
      <c r="M684" s="34"/>
      <c r="N684" s="34"/>
      <c r="O684" s="34"/>
      <c r="P684" s="34"/>
      <c r="Q684" s="34"/>
      <c r="R684" s="34"/>
      <c r="S684" s="34"/>
      <c r="T684" s="93"/>
    </row>
    <row r="685" spans="1:20" ht="30" customHeight="1" x14ac:dyDescent="0.25">
      <c r="A685" s="58"/>
      <c r="B685" s="34"/>
      <c r="C685" s="34"/>
      <c r="D685" s="34"/>
      <c r="E685" s="34"/>
      <c r="F685" s="34"/>
      <c r="G685" s="6" t="s">
        <v>917</v>
      </c>
      <c r="H685" s="6" t="s">
        <v>921</v>
      </c>
      <c r="I685" s="25">
        <v>39826</v>
      </c>
      <c r="J685" s="25">
        <v>40432</v>
      </c>
      <c r="K685" s="34"/>
      <c r="L685" s="34"/>
      <c r="M685" s="34"/>
      <c r="N685" s="34"/>
      <c r="O685" s="34"/>
      <c r="P685" s="34"/>
      <c r="Q685" s="34"/>
      <c r="R685" s="34"/>
      <c r="S685" s="34"/>
      <c r="T685" s="93"/>
    </row>
    <row r="686" spans="1:20" ht="30" customHeight="1" x14ac:dyDescent="0.25">
      <c r="A686" s="58"/>
      <c r="B686" s="34"/>
      <c r="C686" s="34"/>
      <c r="D686" s="34"/>
      <c r="E686" s="34"/>
      <c r="F686" s="34"/>
      <c r="G686" s="6" t="s">
        <v>403</v>
      </c>
      <c r="H686" s="6" t="s">
        <v>1797</v>
      </c>
      <c r="I686" s="25">
        <v>40431</v>
      </c>
      <c r="J686" s="25" t="s">
        <v>922</v>
      </c>
      <c r="K686" s="34"/>
      <c r="L686" s="34"/>
      <c r="M686" s="34"/>
      <c r="N686" s="34"/>
      <c r="O686" s="34"/>
      <c r="P686" s="34"/>
      <c r="Q686" s="34"/>
      <c r="R686" s="34"/>
      <c r="S686" s="34"/>
      <c r="T686" s="93"/>
    </row>
    <row r="687" spans="1:20" ht="30" customHeight="1" x14ac:dyDescent="0.25">
      <c r="A687" s="58"/>
      <c r="B687" s="34"/>
      <c r="C687" s="34"/>
      <c r="D687" s="34"/>
      <c r="E687" s="34"/>
      <c r="F687" s="34"/>
      <c r="G687" s="6" t="s">
        <v>923</v>
      </c>
      <c r="H687" s="6" t="s">
        <v>924</v>
      </c>
      <c r="I687" s="25">
        <v>41457</v>
      </c>
      <c r="J687" s="25">
        <v>41796</v>
      </c>
      <c r="K687" s="34"/>
      <c r="L687" s="34"/>
      <c r="M687" s="34"/>
      <c r="N687" s="34"/>
      <c r="O687" s="34"/>
      <c r="P687" s="34"/>
      <c r="Q687" s="34"/>
      <c r="R687" s="34"/>
      <c r="S687" s="34"/>
      <c r="T687" s="93"/>
    </row>
    <row r="688" spans="1:20" ht="30" customHeight="1" x14ac:dyDescent="0.25">
      <c r="A688" s="58"/>
      <c r="B688" s="34"/>
      <c r="C688" s="34"/>
      <c r="D688" s="34"/>
      <c r="E688" s="34"/>
      <c r="F688" s="34"/>
      <c r="G688" s="6" t="s">
        <v>923</v>
      </c>
      <c r="H688" s="6" t="s">
        <v>925</v>
      </c>
      <c r="I688" s="25">
        <v>42377</v>
      </c>
      <c r="J688" s="25">
        <v>42781</v>
      </c>
      <c r="K688" s="34"/>
      <c r="L688" s="34"/>
      <c r="M688" s="34"/>
      <c r="N688" s="34"/>
      <c r="O688" s="34"/>
      <c r="P688" s="34"/>
      <c r="Q688" s="34"/>
      <c r="R688" s="34"/>
      <c r="S688" s="34"/>
      <c r="T688" s="93"/>
    </row>
    <row r="689" spans="1:20" ht="30" customHeight="1" x14ac:dyDescent="0.25">
      <c r="A689" s="58"/>
      <c r="B689" s="34"/>
      <c r="C689" s="34"/>
      <c r="D689" s="34"/>
      <c r="E689" s="34"/>
      <c r="F689" s="34"/>
      <c r="G689" s="6" t="s">
        <v>926</v>
      </c>
      <c r="H689" s="6" t="s">
        <v>1866</v>
      </c>
      <c r="I689" s="25" t="s">
        <v>927</v>
      </c>
      <c r="J689" s="25" t="s">
        <v>141</v>
      </c>
      <c r="K689" s="34"/>
      <c r="L689" s="34"/>
      <c r="M689" s="34"/>
      <c r="N689" s="34"/>
      <c r="O689" s="34"/>
      <c r="P689" s="34"/>
      <c r="Q689" s="34"/>
      <c r="R689" s="34"/>
      <c r="S689" s="34"/>
      <c r="T689" s="93"/>
    </row>
    <row r="690" spans="1:20" ht="30" customHeight="1" x14ac:dyDescent="0.25">
      <c r="A690" s="58"/>
      <c r="B690" s="34"/>
      <c r="C690" s="34"/>
      <c r="D690" s="34"/>
      <c r="E690" s="34"/>
      <c r="F690" s="34"/>
      <c r="G690" s="6" t="s">
        <v>928</v>
      </c>
      <c r="H690" s="6" t="s">
        <v>1867</v>
      </c>
      <c r="I690" s="25">
        <v>43112</v>
      </c>
      <c r="J690" s="25" t="s">
        <v>929</v>
      </c>
      <c r="K690" s="34"/>
      <c r="L690" s="34"/>
      <c r="M690" s="34"/>
      <c r="N690" s="34"/>
      <c r="O690" s="34"/>
      <c r="P690" s="34"/>
      <c r="Q690" s="34"/>
      <c r="R690" s="34"/>
      <c r="S690" s="34"/>
      <c r="T690" s="93"/>
    </row>
    <row r="691" spans="1:20" ht="30" customHeight="1" x14ac:dyDescent="0.25">
      <c r="A691" s="58"/>
      <c r="B691" s="34"/>
      <c r="C691" s="34"/>
      <c r="D691" s="34"/>
      <c r="E691" s="34"/>
      <c r="F691" s="34"/>
      <c r="G691" s="6" t="s">
        <v>124</v>
      </c>
      <c r="H691" s="6" t="s">
        <v>930</v>
      </c>
      <c r="I691" s="25">
        <v>37655</v>
      </c>
      <c r="J691" s="25" t="s">
        <v>486</v>
      </c>
      <c r="K691" s="34"/>
      <c r="L691" s="34"/>
      <c r="M691" s="34"/>
      <c r="N691" s="34"/>
      <c r="O691" s="34"/>
      <c r="P691" s="34"/>
      <c r="Q691" s="34"/>
      <c r="R691" s="34"/>
      <c r="S691" s="34"/>
      <c r="T691" s="93"/>
    </row>
    <row r="692" spans="1:20" ht="30" customHeight="1" x14ac:dyDescent="0.25">
      <c r="A692" s="58"/>
      <c r="B692" s="34"/>
      <c r="C692" s="34"/>
      <c r="D692" s="34"/>
      <c r="E692" s="34"/>
      <c r="F692" s="34"/>
      <c r="G692" s="6" t="s">
        <v>124</v>
      </c>
      <c r="H692" s="6" t="s">
        <v>931</v>
      </c>
      <c r="I692" s="25">
        <v>39146</v>
      </c>
      <c r="J692" s="25">
        <v>39169</v>
      </c>
      <c r="K692" s="34"/>
      <c r="L692" s="34"/>
      <c r="M692" s="34"/>
      <c r="N692" s="34"/>
      <c r="O692" s="34"/>
      <c r="P692" s="34"/>
      <c r="Q692" s="34"/>
      <c r="R692" s="34"/>
      <c r="S692" s="34"/>
      <c r="T692" s="93"/>
    </row>
    <row r="693" spans="1:20" ht="30" customHeight="1" x14ac:dyDescent="0.25">
      <c r="A693" s="24">
        <v>126</v>
      </c>
      <c r="B693" s="22" t="s">
        <v>2206</v>
      </c>
      <c r="C693" s="22" t="s">
        <v>39</v>
      </c>
      <c r="D693" s="22" t="s">
        <v>41</v>
      </c>
      <c r="E693" s="22" t="s">
        <v>41</v>
      </c>
      <c r="F693" s="22" t="s">
        <v>173</v>
      </c>
      <c r="G693" s="6" t="s">
        <v>932</v>
      </c>
      <c r="H693" s="6" t="s">
        <v>933</v>
      </c>
      <c r="I693" s="25" t="s">
        <v>934</v>
      </c>
      <c r="J693" s="25">
        <v>43691</v>
      </c>
      <c r="K693" s="22" t="s">
        <v>137</v>
      </c>
      <c r="L693" s="22" t="s">
        <v>278</v>
      </c>
      <c r="M693" s="22" t="s">
        <v>1873</v>
      </c>
      <c r="N693" s="22">
        <v>12</v>
      </c>
      <c r="O693" s="25">
        <v>43892</v>
      </c>
      <c r="P693" s="22" t="s">
        <v>2237</v>
      </c>
      <c r="Q693" s="23" t="s">
        <v>2309</v>
      </c>
      <c r="R693" s="22">
        <v>6017395656</v>
      </c>
      <c r="S693" s="22">
        <v>701</v>
      </c>
      <c r="T693" s="93"/>
    </row>
    <row r="694" spans="1:20" ht="30" customHeight="1" x14ac:dyDescent="0.25">
      <c r="A694" s="58">
        <v>127</v>
      </c>
      <c r="B694" s="34" t="s">
        <v>935</v>
      </c>
      <c r="C694" s="34" t="s">
        <v>39</v>
      </c>
      <c r="D694" s="34" t="s">
        <v>40</v>
      </c>
      <c r="E694" s="34" t="s">
        <v>936</v>
      </c>
      <c r="F694" s="34" t="s">
        <v>126</v>
      </c>
      <c r="G694" s="6" t="s">
        <v>897</v>
      </c>
      <c r="H694" s="6" t="s">
        <v>937</v>
      </c>
      <c r="I694" s="25">
        <v>41019</v>
      </c>
      <c r="J694" s="25" t="s">
        <v>938</v>
      </c>
      <c r="K694" s="34" t="s">
        <v>137</v>
      </c>
      <c r="L694" s="34" t="s">
        <v>278</v>
      </c>
      <c r="M694" s="34" t="s">
        <v>2227</v>
      </c>
      <c r="N694" s="34">
        <v>12</v>
      </c>
      <c r="O694" s="59">
        <v>43867</v>
      </c>
      <c r="P694" s="34" t="s">
        <v>2221</v>
      </c>
      <c r="Q694" s="62" t="s">
        <v>2310</v>
      </c>
      <c r="R694" s="34">
        <v>6017395656</v>
      </c>
      <c r="S694" s="34">
        <v>431</v>
      </c>
      <c r="T694" s="93"/>
    </row>
    <row r="695" spans="1:20" ht="30" customHeight="1" x14ac:dyDescent="0.25">
      <c r="A695" s="58"/>
      <c r="B695" s="34"/>
      <c r="C695" s="34"/>
      <c r="D695" s="34"/>
      <c r="E695" s="34"/>
      <c r="F695" s="34"/>
      <c r="G695" s="6" t="s">
        <v>939</v>
      </c>
      <c r="H695" s="6" t="s">
        <v>940</v>
      </c>
      <c r="I695" s="25">
        <v>42186</v>
      </c>
      <c r="J695" s="25" t="s">
        <v>628</v>
      </c>
      <c r="K695" s="34"/>
      <c r="L695" s="34"/>
      <c r="M695" s="34"/>
      <c r="N695" s="34"/>
      <c r="O695" s="34"/>
      <c r="P695" s="34"/>
      <c r="Q695" s="34"/>
      <c r="R695" s="34"/>
      <c r="S695" s="34"/>
      <c r="T695" s="93"/>
    </row>
    <row r="696" spans="1:20" ht="30" customHeight="1" x14ac:dyDescent="0.25">
      <c r="A696" s="58"/>
      <c r="B696" s="34"/>
      <c r="C696" s="34"/>
      <c r="D696" s="34"/>
      <c r="E696" s="34"/>
      <c r="F696" s="34"/>
      <c r="G696" s="6" t="s">
        <v>939</v>
      </c>
      <c r="H696" s="6" t="s">
        <v>941</v>
      </c>
      <c r="I696" s="25">
        <v>42570</v>
      </c>
      <c r="J696" s="25">
        <v>43235</v>
      </c>
      <c r="K696" s="34"/>
      <c r="L696" s="34"/>
      <c r="M696" s="34"/>
      <c r="N696" s="34"/>
      <c r="O696" s="34"/>
      <c r="P696" s="34"/>
      <c r="Q696" s="34"/>
      <c r="R696" s="34"/>
      <c r="S696" s="34"/>
      <c r="T696" s="93"/>
    </row>
    <row r="697" spans="1:20" ht="30" customHeight="1" x14ac:dyDescent="0.25">
      <c r="A697" s="58"/>
      <c r="B697" s="34"/>
      <c r="C697" s="34"/>
      <c r="D697" s="34"/>
      <c r="E697" s="34"/>
      <c r="F697" s="34"/>
      <c r="G697" s="6" t="s">
        <v>897</v>
      </c>
      <c r="H697" s="6" t="s">
        <v>942</v>
      </c>
      <c r="I697" s="25">
        <v>43182</v>
      </c>
      <c r="J697" s="25" t="s">
        <v>943</v>
      </c>
      <c r="K697" s="34"/>
      <c r="L697" s="34"/>
      <c r="M697" s="34"/>
      <c r="N697" s="34"/>
      <c r="O697" s="34"/>
      <c r="P697" s="34"/>
      <c r="Q697" s="34"/>
      <c r="R697" s="34"/>
      <c r="S697" s="34"/>
      <c r="T697" s="93"/>
    </row>
    <row r="698" spans="1:20" ht="30" customHeight="1" x14ac:dyDescent="0.25">
      <c r="A698" s="58"/>
      <c r="B698" s="34"/>
      <c r="C698" s="34"/>
      <c r="D698" s="34"/>
      <c r="E698" s="34"/>
      <c r="F698" s="34"/>
      <c r="G698" s="6" t="s">
        <v>944</v>
      </c>
      <c r="H698" s="6" t="s">
        <v>945</v>
      </c>
      <c r="I698" s="25">
        <v>43466</v>
      </c>
      <c r="J698" s="25" t="s">
        <v>946</v>
      </c>
      <c r="K698" s="34"/>
      <c r="L698" s="34"/>
      <c r="M698" s="34"/>
      <c r="N698" s="34"/>
      <c r="O698" s="34"/>
      <c r="P698" s="34"/>
      <c r="Q698" s="34"/>
      <c r="R698" s="34"/>
      <c r="S698" s="34"/>
      <c r="T698" s="93"/>
    </row>
    <row r="699" spans="1:20" ht="30" customHeight="1" x14ac:dyDescent="0.25">
      <c r="A699" s="58">
        <v>128</v>
      </c>
      <c r="B699" s="34" t="s">
        <v>947</v>
      </c>
      <c r="C699" s="34" t="s">
        <v>39</v>
      </c>
      <c r="D699" s="34" t="s">
        <v>266</v>
      </c>
      <c r="E699" s="34" t="s">
        <v>948</v>
      </c>
      <c r="F699" s="34" t="s">
        <v>42</v>
      </c>
      <c r="G699" s="6" t="s">
        <v>949</v>
      </c>
      <c r="H699" s="6" t="s">
        <v>950</v>
      </c>
      <c r="I699" s="25">
        <v>40813</v>
      </c>
      <c r="J699" s="25" t="s">
        <v>951</v>
      </c>
      <c r="K699" s="34" t="s">
        <v>386</v>
      </c>
      <c r="L699" s="34" t="s">
        <v>278</v>
      </c>
      <c r="M699" s="34" t="s">
        <v>1873</v>
      </c>
      <c r="N699" s="34">
        <v>12</v>
      </c>
      <c r="O699" s="59">
        <v>43468</v>
      </c>
      <c r="P699" s="34" t="s">
        <v>1957</v>
      </c>
      <c r="Q699" s="62" t="s">
        <v>2311</v>
      </c>
      <c r="R699" s="34">
        <v>6017395656</v>
      </c>
      <c r="S699" s="34">
        <v>821</v>
      </c>
      <c r="T699" s="93"/>
    </row>
    <row r="700" spans="1:20" ht="30" customHeight="1" x14ac:dyDescent="0.25">
      <c r="A700" s="58"/>
      <c r="B700" s="34"/>
      <c r="C700" s="34"/>
      <c r="D700" s="34"/>
      <c r="E700" s="34"/>
      <c r="F700" s="34"/>
      <c r="G700" s="6" t="s">
        <v>604</v>
      </c>
      <c r="H700" s="6" t="s">
        <v>952</v>
      </c>
      <c r="I700" s="25">
        <v>40949</v>
      </c>
      <c r="J700" s="25" t="s">
        <v>953</v>
      </c>
      <c r="K700" s="34"/>
      <c r="L700" s="34"/>
      <c r="M700" s="34"/>
      <c r="N700" s="34"/>
      <c r="O700" s="34"/>
      <c r="P700" s="34"/>
      <c r="Q700" s="34"/>
      <c r="R700" s="34"/>
      <c r="S700" s="34"/>
      <c r="T700" s="93"/>
    </row>
    <row r="701" spans="1:20" ht="30" customHeight="1" x14ac:dyDescent="0.25">
      <c r="A701" s="58"/>
      <c r="B701" s="34"/>
      <c r="C701" s="34"/>
      <c r="D701" s="34"/>
      <c r="E701" s="34"/>
      <c r="F701" s="34"/>
      <c r="G701" s="6" t="s">
        <v>886</v>
      </c>
      <c r="H701" s="6" t="s">
        <v>954</v>
      </c>
      <c r="I701" s="25" t="s">
        <v>839</v>
      </c>
      <c r="J701" s="25">
        <v>41453</v>
      </c>
      <c r="K701" s="34"/>
      <c r="L701" s="34"/>
      <c r="M701" s="34"/>
      <c r="N701" s="34"/>
      <c r="O701" s="34"/>
      <c r="P701" s="34"/>
      <c r="Q701" s="34"/>
      <c r="R701" s="34"/>
      <c r="S701" s="34"/>
      <c r="T701" s="93"/>
    </row>
    <row r="702" spans="1:20" ht="30" customHeight="1" x14ac:dyDescent="0.25">
      <c r="A702" s="58"/>
      <c r="B702" s="34"/>
      <c r="C702" s="34"/>
      <c r="D702" s="34"/>
      <c r="E702" s="34"/>
      <c r="F702" s="34"/>
      <c r="G702" s="6" t="s">
        <v>840</v>
      </c>
      <c r="H702" s="6" t="s">
        <v>955</v>
      </c>
      <c r="I702" s="25">
        <v>41315</v>
      </c>
      <c r="J702" s="25">
        <v>41680</v>
      </c>
      <c r="K702" s="34"/>
      <c r="L702" s="34"/>
      <c r="M702" s="34"/>
      <c r="N702" s="34"/>
      <c r="O702" s="34"/>
      <c r="P702" s="34"/>
      <c r="Q702" s="34"/>
      <c r="R702" s="34"/>
      <c r="S702" s="34"/>
      <c r="T702" s="93"/>
    </row>
    <row r="703" spans="1:20" ht="30" customHeight="1" x14ac:dyDescent="0.25">
      <c r="A703" s="58"/>
      <c r="B703" s="34"/>
      <c r="C703" s="34"/>
      <c r="D703" s="34"/>
      <c r="E703" s="34"/>
      <c r="F703" s="34"/>
      <c r="G703" s="6" t="s">
        <v>956</v>
      </c>
      <c r="H703" s="6" t="s">
        <v>954</v>
      </c>
      <c r="I703" s="25">
        <v>41699</v>
      </c>
      <c r="J703" s="25" t="s">
        <v>957</v>
      </c>
      <c r="K703" s="34"/>
      <c r="L703" s="34"/>
      <c r="M703" s="34"/>
      <c r="N703" s="34"/>
      <c r="O703" s="34"/>
      <c r="P703" s="34"/>
      <c r="Q703" s="34"/>
      <c r="R703" s="34"/>
      <c r="S703" s="34"/>
      <c r="T703" s="93"/>
    </row>
    <row r="704" spans="1:20" ht="30" customHeight="1" x14ac:dyDescent="0.25">
      <c r="A704" s="58"/>
      <c r="B704" s="34"/>
      <c r="C704" s="34"/>
      <c r="D704" s="34"/>
      <c r="E704" s="34"/>
      <c r="F704" s="34"/>
      <c r="G704" s="6" t="s">
        <v>956</v>
      </c>
      <c r="H704" s="6" t="s">
        <v>958</v>
      </c>
      <c r="I704" s="25">
        <v>41671</v>
      </c>
      <c r="J704" s="25">
        <v>41820</v>
      </c>
      <c r="K704" s="34"/>
      <c r="L704" s="34"/>
      <c r="M704" s="34"/>
      <c r="N704" s="34"/>
      <c r="O704" s="34"/>
      <c r="P704" s="34"/>
      <c r="Q704" s="34"/>
      <c r="R704" s="34"/>
      <c r="S704" s="34"/>
      <c r="T704" s="93"/>
    </row>
    <row r="705" spans="1:20" ht="30" customHeight="1" x14ac:dyDescent="0.25">
      <c r="A705" s="58"/>
      <c r="B705" s="34"/>
      <c r="C705" s="34"/>
      <c r="D705" s="34"/>
      <c r="E705" s="34"/>
      <c r="F705" s="34"/>
      <c r="G705" s="6" t="s">
        <v>959</v>
      </c>
      <c r="H705" s="6" t="s">
        <v>960</v>
      </c>
      <c r="I705" s="25" t="s">
        <v>961</v>
      </c>
      <c r="J705" s="25" t="s">
        <v>962</v>
      </c>
      <c r="K705" s="34"/>
      <c r="L705" s="34"/>
      <c r="M705" s="34"/>
      <c r="N705" s="34"/>
      <c r="O705" s="34"/>
      <c r="P705" s="34"/>
      <c r="Q705" s="34"/>
      <c r="R705" s="34"/>
      <c r="S705" s="34"/>
      <c r="T705" s="93"/>
    </row>
    <row r="706" spans="1:20" ht="30" customHeight="1" x14ac:dyDescent="0.25">
      <c r="A706" s="58"/>
      <c r="B706" s="34"/>
      <c r="C706" s="34"/>
      <c r="D706" s="34"/>
      <c r="E706" s="34"/>
      <c r="F706" s="34"/>
      <c r="G706" s="6" t="s">
        <v>886</v>
      </c>
      <c r="H706" s="6" t="s">
        <v>958</v>
      </c>
      <c r="I706" s="25" t="s">
        <v>963</v>
      </c>
      <c r="J706" s="25">
        <v>42311</v>
      </c>
      <c r="K706" s="34"/>
      <c r="L706" s="34"/>
      <c r="M706" s="34"/>
      <c r="N706" s="34"/>
      <c r="O706" s="34"/>
      <c r="P706" s="34"/>
      <c r="Q706" s="34"/>
      <c r="R706" s="34"/>
      <c r="S706" s="34"/>
      <c r="T706" s="93"/>
    </row>
    <row r="707" spans="1:20" ht="30" customHeight="1" x14ac:dyDescent="0.25">
      <c r="A707" s="58"/>
      <c r="B707" s="34"/>
      <c r="C707" s="34"/>
      <c r="D707" s="34"/>
      <c r="E707" s="34"/>
      <c r="F707" s="34"/>
      <c r="G707" s="6" t="s">
        <v>886</v>
      </c>
      <c r="H707" s="6" t="s">
        <v>964</v>
      </c>
      <c r="I707" s="25">
        <v>42311</v>
      </c>
      <c r="J707" s="25" t="s">
        <v>793</v>
      </c>
      <c r="K707" s="34"/>
      <c r="L707" s="34"/>
      <c r="M707" s="34"/>
      <c r="N707" s="34"/>
      <c r="O707" s="34"/>
      <c r="P707" s="34"/>
      <c r="Q707" s="34"/>
      <c r="R707" s="34"/>
      <c r="S707" s="34"/>
      <c r="T707" s="93"/>
    </row>
    <row r="708" spans="1:20" ht="30" customHeight="1" x14ac:dyDescent="0.25">
      <c r="A708" s="58"/>
      <c r="B708" s="34"/>
      <c r="C708" s="34"/>
      <c r="D708" s="34"/>
      <c r="E708" s="34"/>
      <c r="F708" s="34"/>
      <c r="G708" s="6" t="s">
        <v>956</v>
      </c>
      <c r="H708" s="6" t="s">
        <v>965</v>
      </c>
      <c r="I708" s="25" t="s">
        <v>966</v>
      </c>
      <c r="J708" s="25">
        <v>42366</v>
      </c>
      <c r="K708" s="34"/>
      <c r="L708" s="34"/>
      <c r="M708" s="34"/>
      <c r="N708" s="34"/>
      <c r="O708" s="34"/>
      <c r="P708" s="34"/>
      <c r="Q708" s="34"/>
      <c r="R708" s="34"/>
      <c r="S708" s="34"/>
      <c r="T708" s="93"/>
    </row>
    <row r="709" spans="1:20" ht="30" customHeight="1" x14ac:dyDescent="0.25">
      <c r="A709" s="58"/>
      <c r="B709" s="34"/>
      <c r="C709" s="34"/>
      <c r="D709" s="34"/>
      <c r="E709" s="34"/>
      <c r="F709" s="34"/>
      <c r="G709" s="6" t="s">
        <v>403</v>
      </c>
      <c r="H709" s="6" t="s">
        <v>47</v>
      </c>
      <c r="I709" s="25">
        <v>42522</v>
      </c>
      <c r="J709" s="25" t="s">
        <v>967</v>
      </c>
      <c r="K709" s="34"/>
      <c r="L709" s="34"/>
      <c r="M709" s="34"/>
      <c r="N709" s="34"/>
      <c r="O709" s="34"/>
      <c r="P709" s="34"/>
      <c r="Q709" s="34"/>
      <c r="R709" s="34"/>
      <c r="S709" s="34"/>
      <c r="T709" s="93"/>
    </row>
    <row r="710" spans="1:20" ht="30" customHeight="1" x14ac:dyDescent="0.25">
      <c r="A710" s="58"/>
      <c r="B710" s="34"/>
      <c r="C710" s="34"/>
      <c r="D710" s="34"/>
      <c r="E710" s="34"/>
      <c r="F710" s="34"/>
      <c r="G710" s="6" t="s">
        <v>403</v>
      </c>
      <c r="H710" s="6" t="s">
        <v>47</v>
      </c>
      <c r="I710" s="25">
        <v>42857</v>
      </c>
      <c r="J710" s="25" t="s">
        <v>271</v>
      </c>
      <c r="K710" s="34"/>
      <c r="L710" s="34"/>
      <c r="M710" s="34"/>
      <c r="N710" s="34"/>
      <c r="O710" s="34"/>
      <c r="P710" s="34"/>
      <c r="Q710" s="34"/>
      <c r="R710" s="34"/>
      <c r="S710" s="34"/>
      <c r="T710" s="93"/>
    </row>
    <row r="711" spans="1:20" ht="30" customHeight="1" x14ac:dyDescent="0.25">
      <c r="A711" s="58">
        <v>129</v>
      </c>
      <c r="B711" s="34" t="s">
        <v>968</v>
      </c>
      <c r="C711" s="34" t="s">
        <v>39</v>
      </c>
      <c r="D711" s="34" t="s">
        <v>40</v>
      </c>
      <c r="E711" s="34" t="s">
        <v>969</v>
      </c>
      <c r="F711" s="34" t="s">
        <v>2415</v>
      </c>
      <c r="G711" s="6" t="s">
        <v>10</v>
      </c>
      <c r="H711" s="6" t="s">
        <v>13</v>
      </c>
      <c r="I711" s="25">
        <v>40556</v>
      </c>
      <c r="J711" s="25" t="s">
        <v>620</v>
      </c>
      <c r="K711" s="34" t="s">
        <v>386</v>
      </c>
      <c r="L711" s="34" t="s">
        <v>278</v>
      </c>
      <c r="M711" s="34" t="s">
        <v>1873</v>
      </c>
      <c r="N711" s="34">
        <v>12</v>
      </c>
      <c r="O711" s="59">
        <v>43865</v>
      </c>
      <c r="P711" s="34" t="s">
        <v>1957</v>
      </c>
      <c r="Q711" s="62" t="s">
        <v>2312</v>
      </c>
      <c r="R711" s="34">
        <v>6017395656</v>
      </c>
      <c r="S711" s="34">
        <v>821</v>
      </c>
      <c r="T711" s="93"/>
    </row>
    <row r="712" spans="1:20" ht="30" customHeight="1" x14ac:dyDescent="0.25">
      <c r="A712" s="58"/>
      <c r="B712" s="34"/>
      <c r="C712" s="34"/>
      <c r="D712" s="34"/>
      <c r="E712" s="34"/>
      <c r="F712" s="34"/>
      <c r="G712" s="6" t="s">
        <v>1837</v>
      </c>
      <c r="H712" s="6" t="s">
        <v>13</v>
      </c>
      <c r="I712" s="25">
        <v>40969</v>
      </c>
      <c r="J712" s="25" t="s">
        <v>970</v>
      </c>
      <c r="K712" s="34"/>
      <c r="L712" s="34"/>
      <c r="M712" s="34"/>
      <c r="N712" s="34"/>
      <c r="O712" s="34"/>
      <c r="P712" s="34"/>
      <c r="Q712" s="34"/>
      <c r="R712" s="34"/>
      <c r="S712" s="34"/>
      <c r="T712" s="93"/>
    </row>
    <row r="713" spans="1:20" ht="30" customHeight="1" x14ac:dyDescent="0.25">
      <c r="A713" s="58"/>
      <c r="B713" s="34"/>
      <c r="C713" s="34"/>
      <c r="D713" s="34"/>
      <c r="E713" s="34"/>
      <c r="F713" s="34"/>
      <c r="G713" s="6" t="s">
        <v>54</v>
      </c>
      <c r="H713" s="6" t="s">
        <v>971</v>
      </c>
      <c r="I713" s="25">
        <v>42024</v>
      </c>
      <c r="J713" s="25" t="s">
        <v>972</v>
      </c>
      <c r="K713" s="34"/>
      <c r="L713" s="34"/>
      <c r="M713" s="34"/>
      <c r="N713" s="34"/>
      <c r="O713" s="34"/>
      <c r="P713" s="34"/>
      <c r="Q713" s="34"/>
      <c r="R713" s="34"/>
      <c r="S713" s="34"/>
      <c r="T713" s="93"/>
    </row>
    <row r="714" spans="1:20" ht="30" customHeight="1" x14ac:dyDescent="0.25">
      <c r="A714" s="58"/>
      <c r="B714" s="34"/>
      <c r="C714" s="34"/>
      <c r="D714" s="34"/>
      <c r="E714" s="34"/>
      <c r="F714" s="34"/>
      <c r="G714" s="6" t="s">
        <v>973</v>
      </c>
      <c r="H714" s="6" t="s">
        <v>974</v>
      </c>
      <c r="I714" s="25">
        <v>43410</v>
      </c>
      <c r="J714" s="25">
        <v>43602</v>
      </c>
      <c r="K714" s="34"/>
      <c r="L714" s="34"/>
      <c r="M714" s="34"/>
      <c r="N714" s="34"/>
      <c r="O714" s="34"/>
      <c r="P714" s="34"/>
      <c r="Q714" s="34"/>
      <c r="R714" s="34"/>
      <c r="S714" s="34"/>
      <c r="T714" s="93"/>
    </row>
    <row r="715" spans="1:20" ht="30" customHeight="1" x14ac:dyDescent="0.25">
      <c r="A715" s="58"/>
      <c r="B715" s="34"/>
      <c r="C715" s="34"/>
      <c r="D715" s="34"/>
      <c r="E715" s="34"/>
      <c r="F715" s="34"/>
      <c r="G715" s="6" t="s">
        <v>54</v>
      </c>
      <c r="H715" s="6" t="s">
        <v>13</v>
      </c>
      <c r="I715" s="25" t="s">
        <v>975</v>
      </c>
      <c r="J715" s="25" t="s">
        <v>976</v>
      </c>
      <c r="K715" s="34"/>
      <c r="L715" s="34"/>
      <c r="M715" s="34"/>
      <c r="N715" s="34"/>
      <c r="O715" s="34"/>
      <c r="P715" s="34"/>
      <c r="Q715" s="34"/>
      <c r="R715" s="34"/>
      <c r="S715" s="34"/>
      <c r="T715" s="93"/>
    </row>
    <row r="716" spans="1:20" ht="30" customHeight="1" x14ac:dyDescent="0.25">
      <c r="A716" s="58"/>
      <c r="B716" s="34"/>
      <c r="C716" s="34"/>
      <c r="D716" s="34"/>
      <c r="E716" s="34"/>
      <c r="F716" s="34"/>
      <c r="G716" s="6" t="s">
        <v>54</v>
      </c>
      <c r="H716" s="6" t="s">
        <v>13</v>
      </c>
      <c r="I716" s="25">
        <v>43683</v>
      </c>
      <c r="J716" s="25" t="s">
        <v>977</v>
      </c>
      <c r="K716" s="34"/>
      <c r="L716" s="34"/>
      <c r="M716" s="34"/>
      <c r="N716" s="34"/>
      <c r="O716" s="34"/>
      <c r="P716" s="34"/>
      <c r="Q716" s="34"/>
      <c r="R716" s="34"/>
      <c r="S716" s="34"/>
      <c r="T716" s="93"/>
    </row>
    <row r="717" spans="1:20" ht="30" customHeight="1" x14ac:dyDescent="0.25">
      <c r="A717" s="58">
        <v>130</v>
      </c>
      <c r="B717" s="64" t="s">
        <v>978</v>
      </c>
      <c r="C717" s="34" t="s">
        <v>39</v>
      </c>
      <c r="D717" s="34" t="s">
        <v>48</v>
      </c>
      <c r="E717" s="34" t="s">
        <v>979</v>
      </c>
      <c r="F717" s="34" t="s">
        <v>58</v>
      </c>
      <c r="G717" s="6" t="s">
        <v>980</v>
      </c>
      <c r="H717" s="6" t="s">
        <v>981</v>
      </c>
      <c r="I717" s="25" t="s">
        <v>982</v>
      </c>
      <c r="J717" s="25">
        <v>40617</v>
      </c>
      <c r="K717" s="34" t="s">
        <v>137</v>
      </c>
      <c r="L717" s="34" t="s">
        <v>278</v>
      </c>
      <c r="M717" s="34" t="s">
        <v>1873</v>
      </c>
      <c r="N717" s="34">
        <v>11</v>
      </c>
      <c r="O717" s="59">
        <v>41666</v>
      </c>
      <c r="P717" s="34" t="s">
        <v>1982</v>
      </c>
      <c r="Q717" s="62" t="s">
        <v>2313</v>
      </c>
      <c r="R717" s="34">
        <v>6017395656</v>
      </c>
      <c r="S717" s="34">
        <v>852</v>
      </c>
      <c r="T717" s="93"/>
    </row>
    <row r="718" spans="1:20" ht="30" customHeight="1" x14ac:dyDescent="0.25">
      <c r="A718" s="58"/>
      <c r="B718" s="64"/>
      <c r="C718" s="34"/>
      <c r="D718" s="34"/>
      <c r="E718" s="34"/>
      <c r="F718" s="34"/>
      <c r="G718" s="6" t="s">
        <v>983</v>
      </c>
      <c r="H718" s="6" t="s">
        <v>984</v>
      </c>
      <c r="I718" s="25">
        <v>40617</v>
      </c>
      <c r="J718" s="25">
        <v>40877</v>
      </c>
      <c r="K718" s="34"/>
      <c r="L718" s="34"/>
      <c r="M718" s="34"/>
      <c r="N718" s="34"/>
      <c r="O718" s="34"/>
      <c r="P718" s="34"/>
      <c r="Q718" s="34"/>
      <c r="R718" s="34"/>
      <c r="S718" s="34"/>
      <c r="T718" s="93"/>
    </row>
    <row r="719" spans="1:20" ht="30" customHeight="1" x14ac:dyDescent="0.25">
      <c r="A719" s="58"/>
      <c r="B719" s="64"/>
      <c r="C719" s="34"/>
      <c r="D719" s="34"/>
      <c r="E719" s="34"/>
      <c r="F719" s="34"/>
      <c r="G719" s="6" t="s">
        <v>985</v>
      </c>
      <c r="H719" s="6" t="s">
        <v>986</v>
      </c>
      <c r="I719" s="25" t="s">
        <v>987</v>
      </c>
      <c r="J719" s="25" t="s">
        <v>951</v>
      </c>
      <c r="K719" s="34"/>
      <c r="L719" s="34"/>
      <c r="M719" s="34"/>
      <c r="N719" s="34"/>
      <c r="O719" s="34"/>
      <c r="P719" s="34"/>
      <c r="Q719" s="34"/>
      <c r="R719" s="34"/>
      <c r="S719" s="34"/>
      <c r="T719" s="93"/>
    </row>
    <row r="720" spans="1:20" ht="30" customHeight="1" x14ac:dyDescent="0.25">
      <c r="A720" s="58"/>
      <c r="B720" s="64"/>
      <c r="C720" s="34"/>
      <c r="D720" s="34"/>
      <c r="E720" s="34"/>
      <c r="F720" s="34"/>
      <c r="G720" s="6" t="s">
        <v>983</v>
      </c>
      <c r="H720" s="6" t="s">
        <v>988</v>
      </c>
      <c r="I720" s="25" t="s">
        <v>989</v>
      </c>
      <c r="J720" s="25">
        <v>41470</v>
      </c>
      <c r="K720" s="34"/>
      <c r="L720" s="34"/>
      <c r="M720" s="34"/>
      <c r="N720" s="34"/>
      <c r="O720" s="34"/>
      <c r="P720" s="34"/>
      <c r="Q720" s="34"/>
      <c r="R720" s="34"/>
      <c r="S720" s="34"/>
      <c r="T720" s="93"/>
    </row>
    <row r="721" spans="1:20" ht="30" customHeight="1" x14ac:dyDescent="0.25">
      <c r="A721" s="58"/>
      <c r="B721" s="64"/>
      <c r="C721" s="34"/>
      <c r="D721" s="34"/>
      <c r="E721" s="34"/>
      <c r="F721" s="34"/>
      <c r="G721" s="6" t="s">
        <v>990</v>
      </c>
      <c r="H721" s="6" t="s">
        <v>991</v>
      </c>
      <c r="I721" s="25">
        <v>41487</v>
      </c>
      <c r="J721" s="25">
        <v>41623</v>
      </c>
      <c r="K721" s="34"/>
      <c r="L721" s="34"/>
      <c r="M721" s="34"/>
      <c r="N721" s="34"/>
      <c r="O721" s="34"/>
      <c r="P721" s="34"/>
      <c r="Q721" s="34"/>
      <c r="R721" s="34"/>
      <c r="S721" s="34"/>
      <c r="T721" s="93"/>
    </row>
    <row r="722" spans="1:20" ht="30" customHeight="1" x14ac:dyDescent="0.25">
      <c r="A722" s="58">
        <v>131</v>
      </c>
      <c r="B722" s="34" t="s">
        <v>992</v>
      </c>
      <c r="C722" s="34" t="s">
        <v>39</v>
      </c>
      <c r="D722" s="34" t="s">
        <v>993</v>
      </c>
      <c r="E722" s="34" t="s">
        <v>994</v>
      </c>
      <c r="F722" s="34" t="s">
        <v>58</v>
      </c>
      <c r="G722" s="6" t="s">
        <v>980</v>
      </c>
      <c r="H722" s="6" t="s">
        <v>995</v>
      </c>
      <c r="I722" s="25" t="s">
        <v>996</v>
      </c>
      <c r="J722" s="25" t="s">
        <v>997</v>
      </c>
      <c r="K722" s="34" t="s">
        <v>137</v>
      </c>
      <c r="L722" s="34" t="s">
        <v>278</v>
      </c>
      <c r="M722" s="34" t="s">
        <v>2227</v>
      </c>
      <c r="N722" s="34">
        <v>14</v>
      </c>
      <c r="O722" s="59">
        <v>42828</v>
      </c>
      <c r="P722" s="34" t="s">
        <v>1982</v>
      </c>
      <c r="Q722" s="62" t="s">
        <v>2314</v>
      </c>
      <c r="R722" s="34">
        <v>6017395656</v>
      </c>
      <c r="S722" s="34">
        <v>853</v>
      </c>
      <c r="T722" s="93"/>
    </row>
    <row r="723" spans="1:20" ht="30" customHeight="1" x14ac:dyDescent="0.25">
      <c r="A723" s="58"/>
      <c r="B723" s="34"/>
      <c r="C723" s="34"/>
      <c r="D723" s="34"/>
      <c r="E723" s="34"/>
      <c r="F723" s="34"/>
      <c r="G723" s="6" t="s">
        <v>998</v>
      </c>
      <c r="H723" s="6" t="s">
        <v>999</v>
      </c>
      <c r="I723" s="25">
        <v>41281</v>
      </c>
      <c r="J723" s="25">
        <v>41636</v>
      </c>
      <c r="K723" s="34"/>
      <c r="L723" s="34"/>
      <c r="M723" s="34"/>
      <c r="N723" s="34"/>
      <c r="O723" s="34"/>
      <c r="P723" s="34"/>
      <c r="Q723" s="34"/>
      <c r="R723" s="34"/>
      <c r="S723" s="34"/>
      <c r="T723" s="93"/>
    </row>
    <row r="724" spans="1:20" ht="30" customHeight="1" x14ac:dyDescent="0.25">
      <c r="A724" s="58"/>
      <c r="B724" s="34"/>
      <c r="C724" s="34"/>
      <c r="D724" s="34"/>
      <c r="E724" s="34"/>
      <c r="F724" s="34"/>
      <c r="G724" s="6" t="s">
        <v>1000</v>
      </c>
      <c r="H724" s="6" t="s">
        <v>1001</v>
      </c>
      <c r="I724" s="25" t="s">
        <v>1002</v>
      </c>
      <c r="J724" s="25">
        <v>41844</v>
      </c>
      <c r="K724" s="34"/>
      <c r="L724" s="34"/>
      <c r="M724" s="34"/>
      <c r="N724" s="34"/>
      <c r="O724" s="34"/>
      <c r="P724" s="34"/>
      <c r="Q724" s="34"/>
      <c r="R724" s="34"/>
      <c r="S724" s="34"/>
      <c r="T724" s="93"/>
    </row>
    <row r="725" spans="1:20" ht="30" customHeight="1" x14ac:dyDescent="0.25">
      <c r="A725" s="58"/>
      <c r="B725" s="34"/>
      <c r="C725" s="34"/>
      <c r="D725" s="34"/>
      <c r="E725" s="34"/>
      <c r="F725" s="34"/>
      <c r="G725" s="6" t="s">
        <v>1003</v>
      </c>
      <c r="H725" s="6" t="s">
        <v>1004</v>
      </c>
      <c r="I725" s="25">
        <v>41857</v>
      </c>
      <c r="J725" s="25" t="s">
        <v>1005</v>
      </c>
      <c r="K725" s="34"/>
      <c r="L725" s="34"/>
      <c r="M725" s="34"/>
      <c r="N725" s="34"/>
      <c r="O725" s="34"/>
      <c r="P725" s="34"/>
      <c r="Q725" s="34"/>
      <c r="R725" s="34"/>
      <c r="S725" s="34"/>
      <c r="T725" s="93"/>
    </row>
    <row r="726" spans="1:20" ht="30" customHeight="1" x14ac:dyDescent="0.25">
      <c r="A726" s="58">
        <v>132</v>
      </c>
      <c r="B726" s="34" t="s">
        <v>1008</v>
      </c>
      <c r="C726" s="34" t="s">
        <v>39</v>
      </c>
      <c r="D726" s="34" t="s">
        <v>40</v>
      </c>
      <c r="E726" s="34" t="s">
        <v>936</v>
      </c>
      <c r="F726" s="34" t="s">
        <v>1009</v>
      </c>
      <c r="G726" s="6" t="s">
        <v>1010</v>
      </c>
      <c r="H726" s="6" t="s">
        <v>1011</v>
      </c>
      <c r="I726" s="25" t="s">
        <v>643</v>
      </c>
      <c r="J726" s="25" t="s">
        <v>1012</v>
      </c>
      <c r="K726" s="34" t="s">
        <v>137</v>
      </c>
      <c r="L726" s="34" t="s">
        <v>278</v>
      </c>
      <c r="M726" s="34" t="s">
        <v>1873</v>
      </c>
      <c r="N726" s="34">
        <v>12</v>
      </c>
      <c r="O726" s="59">
        <v>43906</v>
      </c>
      <c r="P726" s="34" t="s">
        <v>2231</v>
      </c>
      <c r="Q726" s="62" t="s">
        <v>2315</v>
      </c>
      <c r="R726" s="34">
        <v>6017395656</v>
      </c>
      <c r="S726" s="34">
        <v>631</v>
      </c>
      <c r="T726" s="93"/>
    </row>
    <row r="727" spans="1:20" ht="30" customHeight="1" x14ac:dyDescent="0.25">
      <c r="A727" s="58"/>
      <c r="B727" s="34"/>
      <c r="C727" s="34"/>
      <c r="D727" s="34"/>
      <c r="E727" s="34"/>
      <c r="F727" s="34"/>
      <c r="G727" s="6" t="s">
        <v>1010</v>
      </c>
      <c r="H727" s="6" t="s">
        <v>1013</v>
      </c>
      <c r="I727" s="25">
        <v>43070</v>
      </c>
      <c r="J727" s="25" t="s">
        <v>1014</v>
      </c>
      <c r="K727" s="34"/>
      <c r="L727" s="34"/>
      <c r="M727" s="34"/>
      <c r="N727" s="34"/>
      <c r="O727" s="34"/>
      <c r="P727" s="34"/>
      <c r="Q727" s="34"/>
      <c r="R727" s="34"/>
      <c r="S727" s="34"/>
      <c r="T727" s="93"/>
    </row>
    <row r="728" spans="1:20" ht="30" customHeight="1" x14ac:dyDescent="0.25">
      <c r="A728" s="58"/>
      <c r="B728" s="34"/>
      <c r="C728" s="34"/>
      <c r="D728" s="34"/>
      <c r="E728" s="34"/>
      <c r="F728" s="34"/>
      <c r="G728" s="6" t="s">
        <v>1010</v>
      </c>
      <c r="H728" s="6" t="s">
        <v>1857</v>
      </c>
      <c r="I728" s="25">
        <v>43292</v>
      </c>
      <c r="J728" s="25">
        <v>43384</v>
      </c>
      <c r="K728" s="34"/>
      <c r="L728" s="34"/>
      <c r="M728" s="34"/>
      <c r="N728" s="34"/>
      <c r="O728" s="34"/>
      <c r="P728" s="34"/>
      <c r="Q728" s="34"/>
      <c r="R728" s="34"/>
      <c r="S728" s="34"/>
      <c r="T728" s="93"/>
    </row>
    <row r="729" spans="1:20" ht="30" customHeight="1" x14ac:dyDescent="0.25">
      <c r="A729" s="58"/>
      <c r="B729" s="34"/>
      <c r="C729" s="34"/>
      <c r="D729" s="34"/>
      <c r="E729" s="34"/>
      <c r="F729" s="34"/>
      <c r="G729" s="6" t="s">
        <v>1015</v>
      </c>
      <c r="H729" s="6" t="s">
        <v>1016</v>
      </c>
      <c r="I729" s="25" t="s">
        <v>1017</v>
      </c>
      <c r="J729" s="25">
        <v>43799</v>
      </c>
      <c r="K729" s="34"/>
      <c r="L729" s="34"/>
      <c r="M729" s="34"/>
      <c r="N729" s="34"/>
      <c r="O729" s="34"/>
      <c r="P729" s="34"/>
      <c r="Q729" s="34"/>
      <c r="R729" s="34"/>
      <c r="S729" s="34"/>
      <c r="T729" s="93"/>
    </row>
    <row r="730" spans="1:20" ht="30" customHeight="1" x14ac:dyDescent="0.25">
      <c r="A730" s="58">
        <v>133</v>
      </c>
      <c r="B730" s="34" t="s">
        <v>1018</v>
      </c>
      <c r="C730" s="34" t="s">
        <v>39</v>
      </c>
      <c r="D730" s="34" t="s">
        <v>41</v>
      </c>
      <c r="E730" s="34" t="s">
        <v>41</v>
      </c>
      <c r="F730" s="34" t="s">
        <v>42</v>
      </c>
      <c r="G730" s="6" t="s">
        <v>627</v>
      </c>
      <c r="H730" s="6" t="s">
        <v>1019</v>
      </c>
      <c r="I730" s="25" t="s">
        <v>1020</v>
      </c>
      <c r="J730" s="25">
        <v>41379</v>
      </c>
      <c r="K730" s="34" t="s">
        <v>386</v>
      </c>
      <c r="L730" s="34" t="s">
        <v>278</v>
      </c>
      <c r="M730" s="34" t="s">
        <v>1873</v>
      </c>
      <c r="N730" s="34">
        <v>10</v>
      </c>
      <c r="O730" s="59">
        <v>42576</v>
      </c>
      <c r="P730" s="34" t="s">
        <v>2238</v>
      </c>
      <c r="Q730" s="62" t="s">
        <v>2316</v>
      </c>
      <c r="R730" s="34">
        <v>6017395656</v>
      </c>
      <c r="S730" s="34">
        <v>750</v>
      </c>
      <c r="T730" s="93"/>
    </row>
    <row r="731" spans="1:20" ht="30" customHeight="1" x14ac:dyDescent="0.25">
      <c r="A731" s="58"/>
      <c r="B731" s="34"/>
      <c r="C731" s="34"/>
      <c r="D731" s="34"/>
      <c r="E731" s="34"/>
      <c r="F731" s="34"/>
      <c r="G731" s="6" t="s">
        <v>539</v>
      </c>
      <c r="H731" s="6" t="s">
        <v>1021</v>
      </c>
      <c r="I731" s="25">
        <v>41380</v>
      </c>
      <c r="J731" s="25">
        <v>41729</v>
      </c>
      <c r="K731" s="34"/>
      <c r="L731" s="34"/>
      <c r="M731" s="34"/>
      <c r="N731" s="34"/>
      <c r="O731" s="34"/>
      <c r="P731" s="34"/>
      <c r="Q731" s="34"/>
      <c r="R731" s="34"/>
      <c r="S731" s="34"/>
      <c r="T731" s="93"/>
    </row>
    <row r="732" spans="1:20" ht="30" customHeight="1" x14ac:dyDescent="0.25">
      <c r="A732" s="58"/>
      <c r="B732" s="34"/>
      <c r="C732" s="34"/>
      <c r="D732" s="34"/>
      <c r="E732" s="34"/>
      <c r="F732" s="34"/>
      <c r="G732" s="6" t="s">
        <v>1777</v>
      </c>
      <c r="H732" s="6" t="s">
        <v>1022</v>
      </c>
      <c r="I732" s="25" t="s">
        <v>1023</v>
      </c>
      <c r="J732" s="25">
        <v>42093</v>
      </c>
      <c r="K732" s="34"/>
      <c r="L732" s="34"/>
      <c r="M732" s="34"/>
      <c r="N732" s="34"/>
      <c r="O732" s="34"/>
      <c r="P732" s="34"/>
      <c r="Q732" s="34"/>
      <c r="R732" s="34"/>
      <c r="S732" s="34"/>
      <c r="T732" s="93"/>
    </row>
    <row r="733" spans="1:20" ht="30" customHeight="1" x14ac:dyDescent="0.25">
      <c r="A733" s="58"/>
      <c r="B733" s="34"/>
      <c r="C733" s="34"/>
      <c r="D733" s="34"/>
      <c r="E733" s="34"/>
      <c r="F733" s="34"/>
      <c r="G733" s="6" t="s">
        <v>1024</v>
      </c>
      <c r="H733" s="6" t="s">
        <v>1025</v>
      </c>
      <c r="I733" s="25">
        <v>42250</v>
      </c>
      <c r="J733" s="25" t="s">
        <v>150</v>
      </c>
      <c r="K733" s="34"/>
      <c r="L733" s="34"/>
      <c r="M733" s="34"/>
      <c r="N733" s="34"/>
      <c r="O733" s="34"/>
      <c r="P733" s="34"/>
      <c r="Q733" s="34"/>
      <c r="R733" s="34"/>
      <c r="S733" s="34"/>
      <c r="T733" s="93"/>
    </row>
    <row r="734" spans="1:20" ht="30" customHeight="1" x14ac:dyDescent="0.25">
      <c r="A734" s="58"/>
      <c r="B734" s="34"/>
      <c r="C734" s="34"/>
      <c r="D734" s="34"/>
      <c r="E734" s="34"/>
      <c r="F734" s="34"/>
      <c r="G734" s="6" t="s">
        <v>55</v>
      </c>
      <c r="H734" s="6" t="s">
        <v>1026</v>
      </c>
      <c r="I734" s="25" t="s">
        <v>1027</v>
      </c>
      <c r="J734" s="25" t="s">
        <v>628</v>
      </c>
      <c r="K734" s="34"/>
      <c r="L734" s="34"/>
      <c r="M734" s="34"/>
      <c r="N734" s="34"/>
      <c r="O734" s="34"/>
      <c r="P734" s="34"/>
      <c r="Q734" s="34"/>
      <c r="R734" s="34"/>
      <c r="S734" s="34"/>
      <c r="T734" s="93"/>
    </row>
    <row r="735" spans="1:20" ht="30" customHeight="1" x14ac:dyDescent="0.25">
      <c r="A735" s="58"/>
      <c r="B735" s="34"/>
      <c r="C735" s="34"/>
      <c r="D735" s="34"/>
      <c r="E735" s="34"/>
      <c r="F735" s="34"/>
      <c r="G735" s="6" t="s">
        <v>55</v>
      </c>
      <c r="H735" s="6" t="s">
        <v>1028</v>
      </c>
      <c r="I735" s="25">
        <v>42402</v>
      </c>
      <c r="J735" s="25" t="s">
        <v>1029</v>
      </c>
      <c r="K735" s="34"/>
      <c r="L735" s="34"/>
      <c r="M735" s="34"/>
      <c r="N735" s="34"/>
      <c r="O735" s="34"/>
      <c r="P735" s="34"/>
      <c r="Q735" s="34"/>
      <c r="R735" s="34"/>
      <c r="S735" s="34"/>
      <c r="T735" s="93"/>
    </row>
    <row r="736" spans="1:20" ht="30" customHeight="1" x14ac:dyDescent="0.25">
      <c r="A736" s="58"/>
      <c r="B736" s="34"/>
      <c r="C736" s="34"/>
      <c r="D736" s="34"/>
      <c r="E736" s="34"/>
      <c r="F736" s="34"/>
      <c r="G736" s="6" t="s">
        <v>886</v>
      </c>
      <c r="H736" s="6" t="s">
        <v>1030</v>
      </c>
      <c r="I736" s="25">
        <v>42342</v>
      </c>
      <c r="J736" s="25" t="s">
        <v>1031</v>
      </c>
      <c r="K736" s="34"/>
      <c r="L736" s="34"/>
      <c r="M736" s="34"/>
      <c r="N736" s="34"/>
      <c r="O736" s="34"/>
      <c r="P736" s="34"/>
      <c r="Q736" s="34"/>
      <c r="R736" s="34"/>
      <c r="S736" s="34"/>
      <c r="T736" s="93"/>
    </row>
    <row r="737" spans="1:20" ht="30" customHeight="1" x14ac:dyDescent="0.25">
      <c r="A737" s="58"/>
      <c r="B737" s="34"/>
      <c r="C737" s="34"/>
      <c r="D737" s="34"/>
      <c r="E737" s="34"/>
      <c r="F737" s="34"/>
      <c r="G737" s="6" t="s">
        <v>137</v>
      </c>
      <c r="H737" s="6" t="s">
        <v>47</v>
      </c>
      <c r="I737" s="25" t="s">
        <v>1032</v>
      </c>
      <c r="J737" s="25" t="s">
        <v>887</v>
      </c>
      <c r="K737" s="34"/>
      <c r="L737" s="34"/>
      <c r="M737" s="34"/>
      <c r="N737" s="34"/>
      <c r="O737" s="34"/>
      <c r="P737" s="34"/>
      <c r="Q737" s="34"/>
      <c r="R737" s="34"/>
      <c r="S737" s="34"/>
      <c r="T737" s="93"/>
    </row>
    <row r="738" spans="1:20" ht="30" customHeight="1" x14ac:dyDescent="0.25">
      <c r="A738" s="58"/>
      <c r="B738" s="34"/>
      <c r="C738" s="34"/>
      <c r="D738" s="34"/>
      <c r="E738" s="34"/>
      <c r="F738" s="34"/>
      <c r="G738" s="6" t="s">
        <v>886</v>
      </c>
      <c r="H738" s="6" t="s">
        <v>1033</v>
      </c>
      <c r="I738" s="25" t="s">
        <v>1034</v>
      </c>
      <c r="J738" s="25" t="s">
        <v>1035</v>
      </c>
      <c r="K738" s="34"/>
      <c r="L738" s="34"/>
      <c r="M738" s="34"/>
      <c r="N738" s="34"/>
      <c r="O738" s="34"/>
      <c r="P738" s="34"/>
      <c r="Q738" s="34"/>
      <c r="R738" s="34"/>
      <c r="S738" s="34"/>
      <c r="T738" s="93"/>
    </row>
    <row r="739" spans="1:20" ht="30" customHeight="1" x14ac:dyDescent="0.25">
      <c r="A739" s="58">
        <v>134</v>
      </c>
      <c r="B739" s="34" t="s">
        <v>1039</v>
      </c>
      <c r="C739" s="34" t="s">
        <v>39</v>
      </c>
      <c r="D739" s="34" t="s">
        <v>903</v>
      </c>
      <c r="E739" s="34" t="s">
        <v>1040</v>
      </c>
      <c r="F739" s="34" t="s">
        <v>42</v>
      </c>
      <c r="G739" s="6" t="s">
        <v>1041</v>
      </c>
      <c r="H739" s="6" t="s">
        <v>1785</v>
      </c>
      <c r="I739" s="25">
        <v>39692</v>
      </c>
      <c r="J739" s="25" t="s">
        <v>1042</v>
      </c>
      <c r="K739" s="34" t="s">
        <v>386</v>
      </c>
      <c r="L739" s="34" t="s">
        <v>278</v>
      </c>
      <c r="M739" s="34" t="s">
        <v>1873</v>
      </c>
      <c r="N739" s="34">
        <v>13</v>
      </c>
      <c r="O739" s="59">
        <v>43623</v>
      </c>
      <c r="P739" s="34" t="s">
        <v>2234</v>
      </c>
      <c r="Q739" s="62" t="s">
        <v>2317</v>
      </c>
      <c r="R739" s="34">
        <v>6017395656</v>
      </c>
      <c r="S739" s="34">
        <v>418</v>
      </c>
      <c r="T739" s="93"/>
    </row>
    <row r="740" spans="1:20" ht="30" customHeight="1" x14ac:dyDescent="0.25">
      <c r="A740" s="58"/>
      <c r="B740" s="34"/>
      <c r="C740" s="34"/>
      <c r="D740" s="34"/>
      <c r="E740" s="34"/>
      <c r="F740" s="34"/>
      <c r="G740" s="6" t="s">
        <v>886</v>
      </c>
      <c r="H740" s="6" t="s">
        <v>1043</v>
      </c>
      <c r="I740" s="25" t="s">
        <v>1044</v>
      </c>
      <c r="J740" s="25">
        <v>39994</v>
      </c>
      <c r="K740" s="34"/>
      <c r="L740" s="34"/>
      <c r="M740" s="34"/>
      <c r="N740" s="34"/>
      <c r="O740" s="34"/>
      <c r="P740" s="34"/>
      <c r="Q740" s="34"/>
      <c r="R740" s="34"/>
      <c r="S740" s="34"/>
      <c r="T740" s="93"/>
    </row>
    <row r="741" spans="1:20" ht="30" customHeight="1" x14ac:dyDescent="0.25">
      <c r="A741" s="58"/>
      <c r="B741" s="34"/>
      <c r="C741" s="34"/>
      <c r="D741" s="34"/>
      <c r="E741" s="34"/>
      <c r="F741" s="34"/>
      <c r="G741" s="6" t="s">
        <v>1045</v>
      </c>
      <c r="H741" s="6" t="s">
        <v>1858</v>
      </c>
      <c r="I741" s="25">
        <v>40210</v>
      </c>
      <c r="J741" s="25" t="s">
        <v>553</v>
      </c>
      <c r="K741" s="34"/>
      <c r="L741" s="34"/>
      <c r="M741" s="34"/>
      <c r="N741" s="34"/>
      <c r="O741" s="34"/>
      <c r="P741" s="34"/>
      <c r="Q741" s="34"/>
      <c r="R741" s="34"/>
      <c r="S741" s="34"/>
      <c r="T741" s="93"/>
    </row>
    <row r="742" spans="1:20" ht="30" customHeight="1" x14ac:dyDescent="0.25">
      <c r="A742" s="58"/>
      <c r="B742" s="34"/>
      <c r="C742" s="34"/>
      <c r="D742" s="34"/>
      <c r="E742" s="34"/>
      <c r="F742" s="34"/>
      <c r="G742" s="6" t="s">
        <v>1046</v>
      </c>
      <c r="H742" s="6" t="s">
        <v>1047</v>
      </c>
      <c r="I742" s="25" t="s">
        <v>1048</v>
      </c>
      <c r="J742" s="25">
        <v>40923</v>
      </c>
      <c r="K742" s="34"/>
      <c r="L742" s="34"/>
      <c r="M742" s="34"/>
      <c r="N742" s="34"/>
      <c r="O742" s="34"/>
      <c r="P742" s="34"/>
      <c r="Q742" s="34"/>
      <c r="R742" s="34"/>
      <c r="S742" s="34"/>
      <c r="T742" s="93"/>
    </row>
    <row r="743" spans="1:20" ht="30" customHeight="1" x14ac:dyDescent="0.25">
      <c r="A743" s="58"/>
      <c r="B743" s="34"/>
      <c r="C743" s="34"/>
      <c r="D743" s="34"/>
      <c r="E743" s="34"/>
      <c r="F743" s="34"/>
      <c r="G743" s="6" t="s">
        <v>1049</v>
      </c>
      <c r="H743" s="6" t="s">
        <v>1050</v>
      </c>
      <c r="I743" s="25">
        <v>40563</v>
      </c>
      <c r="J743" s="25">
        <v>41152</v>
      </c>
      <c r="K743" s="34"/>
      <c r="L743" s="34"/>
      <c r="M743" s="34"/>
      <c r="N743" s="34"/>
      <c r="O743" s="34"/>
      <c r="P743" s="34"/>
      <c r="Q743" s="34"/>
      <c r="R743" s="34"/>
      <c r="S743" s="34"/>
      <c r="T743" s="93"/>
    </row>
    <row r="744" spans="1:20" ht="30" customHeight="1" x14ac:dyDescent="0.25">
      <c r="A744" s="58"/>
      <c r="B744" s="34"/>
      <c r="C744" s="34"/>
      <c r="D744" s="34"/>
      <c r="E744" s="34"/>
      <c r="F744" s="34"/>
      <c r="G744" s="6" t="s">
        <v>1045</v>
      </c>
      <c r="H744" s="6" t="s">
        <v>1051</v>
      </c>
      <c r="I744" s="25">
        <v>41579</v>
      </c>
      <c r="J744" s="25">
        <v>41822</v>
      </c>
      <c r="K744" s="34"/>
      <c r="L744" s="34"/>
      <c r="M744" s="34"/>
      <c r="N744" s="34"/>
      <c r="O744" s="34"/>
      <c r="P744" s="34"/>
      <c r="Q744" s="34"/>
      <c r="R744" s="34"/>
      <c r="S744" s="34"/>
      <c r="T744" s="93"/>
    </row>
    <row r="745" spans="1:20" ht="30" customHeight="1" x14ac:dyDescent="0.25">
      <c r="A745" s="58"/>
      <c r="B745" s="34"/>
      <c r="C745" s="34"/>
      <c r="D745" s="34"/>
      <c r="E745" s="34"/>
      <c r="F745" s="34"/>
      <c r="G745" s="6" t="s">
        <v>1052</v>
      </c>
      <c r="H745" s="6" t="s">
        <v>1053</v>
      </c>
      <c r="I745" s="25">
        <v>41883</v>
      </c>
      <c r="J745" s="25">
        <v>42825</v>
      </c>
      <c r="K745" s="34"/>
      <c r="L745" s="34"/>
      <c r="M745" s="34"/>
      <c r="N745" s="34"/>
      <c r="O745" s="34"/>
      <c r="P745" s="34"/>
      <c r="Q745" s="34"/>
      <c r="R745" s="34"/>
      <c r="S745" s="34"/>
      <c r="T745" s="93"/>
    </row>
    <row r="746" spans="1:20" ht="30" customHeight="1" x14ac:dyDescent="0.25">
      <c r="A746" s="58"/>
      <c r="B746" s="34"/>
      <c r="C746" s="34"/>
      <c r="D746" s="34"/>
      <c r="E746" s="34"/>
      <c r="F746" s="34"/>
      <c r="G746" s="6" t="s">
        <v>1778</v>
      </c>
      <c r="H746" s="6" t="s">
        <v>1054</v>
      </c>
      <c r="I746" s="25">
        <v>42014</v>
      </c>
      <c r="J746" s="25">
        <v>42898</v>
      </c>
      <c r="K746" s="34"/>
      <c r="L746" s="34"/>
      <c r="M746" s="34"/>
      <c r="N746" s="34"/>
      <c r="O746" s="34"/>
      <c r="P746" s="34"/>
      <c r="Q746" s="34"/>
      <c r="R746" s="34"/>
      <c r="S746" s="34"/>
      <c r="T746" s="93"/>
    </row>
    <row r="747" spans="1:20" ht="30" customHeight="1" x14ac:dyDescent="0.25">
      <c r="A747" s="58"/>
      <c r="B747" s="34"/>
      <c r="C747" s="34"/>
      <c r="D747" s="34"/>
      <c r="E747" s="34"/>
      <c r="F747" s="34"/>
      <c r="G747" s="6" t="s">
        <v>10</v>
      </c>
      <c r="H747" s="6" t="s">
        <v>1055</v>
      </c>
      <c r="I747" s="25">
        <v>43021</v>
      </c>
      <c r="J747" s="25" t="s">
        <v>204</v>
      </c>
      <c r="K747" s="34"/>
      <c r="L747" s="34"/>
      <c r="M747" s="34"/>
      <c r="N747" s="34"/>
      <c r="O747" s="34"/>
      <c r="P747" s="34"/>
      <c r="Q747" s="34"/>
      <c r="R747" s="34"/>
      <c r="S747" s="34"/>
      <c r="T747" s="93"/>
    </row>
    <row r="748" spans="1:20" ht="30" customHeight="1" x14ac:dyDescent="0.25">
      <c r="A748" s="58"/>
      <c r="B748" s="34"/>
      <c r="C748" s="34"/>
      <c r="D748" s="34"/>
      <c r="E748" s="34"/>
      <c r="F748" s="34"/>
      <c r="G748" s="6" t="s">
        <v>10</v>
      </c>
      <c r="H748" s="6" t="s">
        <v>1055</v>
      </c>
      <c r="I748" s="25">
        <v>43102</v>
      </c>
      <c r="J748" s="25" t="s">
        <v>1056</v>
      </c>
      <c r="K748" s="34"/>
      <c r="L748" s="34"/>
      <c r="M748" s="34"/>
      <c r="N748" s="34"/>
      <c r="O748" s="34"/>
      <c r="P748" s="34"/>
      <c r="Q748" s="34"/>
      <c r="R748" s="34"/>
      <c r="S748" s="34"/>
      <c r="T748" s="93"/>
    </row>
    <row r="749" spans="1:20" ht="30" customHeight="1" x14ac:dyDescent="0.25">
      <c r="A749" s="58"/>
      <c r="B749" s="34"/>
      <c r="C749" s="34"/>
      <c r="D749" s="34"/>
      <c r="E749" s="34"/>
      <c r="F749" s="34"/>
      <c r="G749" s="6" t="s">
        <v>10</v>
      </c>
      <c r="H749" s="6" t="s">
        <v>1055</v>
      </c>
      <c r="I749" s="25" t="s">
        <v>626</v>
      </c>
      <c r="J749" s="25">
        <v>43622</v>
      </c>
      <c r="K749" s="34"/>
      <c r="L749" s="34"/>
      <c r="M749" s="34"/>
      <c r="N749" s="34"/>
      <c r="O749" s="34"/>
      <c r="P749" s="34"/>
      <c r="Q749" s="34"/>
      <c r="R749" s="34"/>
      <c r="S749" s="34"/>
      <c r="T749" s="93"/>
    </row>
    <row r="750" spans="1:20" ht="30" customHeight="1" x14ac:dyDescent="0.25">
      <c r="A750" s="58">
        <v>135</v>
      </c>
      <c r="B750" s="34" t="s">
        <v>1057</v>
      </c>
      <c r="C750" s="34" t="s">
        <v>39</v>
      </c>
      <c r="D750" s="34" t="s">
        <v>221</v>
      </c>
      <c r="E750" s="34" t="s">
        <v>632</v>
      </c>
      <c r="F750" s="34" t="s">
        <v>42</v>
      </c>
      <c r="G750" s="6" t="s">
        <v>1058</v>
      </c>
      <c r="H750" s="6" t="s">
        <v>1059</v>
      </c>
      <c r="I750" s="25">
        <v>40245</v>
      </c>
      <c r="J750" s="25">
        <v>40461</v>
      </c>
      <c r="K750" s="34" t="s">
        <v>137</v>
      </c>
      <c r="L750" s="34" t="s">
        <v>278</v>
      </c>
      <c r="M750" s="34" t="s">
        <v>1873</v>
      </c>
      <c r="N750" s="34">
        <v>9</v>
      </c>
      <c r="O750" s="59">
        <v>43564</v>
      </c>
      <c r="P750" s="34" t="s">
        <v>2136</v>
      </c>
      <c r="Q750" s="62" t="s">
        <v>2318</v>
      </c>
      <c r="R750" s="34">
        <v>6017395656</v>
      </c>
      <c r="S750" s="34">
        <v>611</v>
      </c>
      <c r="T750" s="93"/>
    </row>
    <row r="751" spans="1:20" ht="30" customHeight="1" x14ac:dyDescent="0.25">
      <c r="A751" s="58"/>
      <c r="B751" s="34"/>
      <c r="C751" s="34"/>
      <c r="D751" s="34"/>
      <c r="E751" s="34"/>
      <c r="F751" s="34"/>
      <c r="G751" s="6" t="s">
        <v>1060</v>
      </c>
      <c r="H751" s="6" t="s">
        <v>47</v>
      </c>
      <c r="I751" s="25">
        <v>40940</v>
      </c>
      <c r="J751" s="25" t="s">
        <v>1061</v>
      </c>
      <c r="K751" s="34"/>
      <c r="L751" s="34"/>
      <c r="M751" s="34"/>
      <c r="N751" s="34"/>
      <c r="O751" s="34"/>
      <c r="P751" s="34"/>
      <c r="Q751" s="34"/>
      <c r="R751" s="34"/>
      <c r="S751" s="34"/>
      <c r="T751" s="93"/>
    </row>
    <row r="752" spans="1:20" ht="30" customHeight="1" x14ac:dyDescent="0.25">
      <c r="A752" s="58"/>
      <c r="B752" s="34"/>
      <c r="C752" s="34"/>
      <c r="D752" s="34"/>
      <c r="E752" s="34"/>
      <c r="F752" s="34"/>
      <c r="G752" s="6" t="s">
        <v>137</v>
      </c>
      <c r="H752" s="6" t="s">
        <v>47</v>
      </c>
      <c r="I752" s="25" t="s">
        <v>1062</v>
      </c>
      <c r="J752" s="25" t="s">
        <v>1063</v>
      </c>
      <c r="K752" s="34"/>
      <c r="L752" s="34"/>
      <c r="M752" s="34"/>
      <c r="N752" s="34"/>
      <c r="O752" s="34"/>
      <c r="P752" s="34"/>
      <c r="Q752" s="34"/>
      <c r="R752" s="34"/>
      <c r="S752" s="34"/>
      <c r="T752" s="93"/>
    </row>
    <row r="753" spans="1:20" ht="30" customHeight="1" x14ac:dyDescent="0.25">
      <c r="A753" s="58">
        <v>136</v>
      </c>
      <c r="B753" s="34" t="s">
        <v>1064</v>
      </c>
      <c r="C753" s="34" t="s">
        <v>39</v>
      </c>
      <c r="D753" s="34" t="s">
        <v>41</v>
      </c>
      <c r="E753" s="34" t="s">
        <v>41</v>
      </c>
      <c r="F753" s="34" t="s">
        <v>1065</v>
      </c>
      <c r="G753" s="6" t="s">
        <v>1041</v>
      </c>
      <c r="H753" s="6" t="s">
        <v>1066</v>
      </c>
      <c r="I753" s="25">
        <v>37012</v>
      </c>
      <c r="J753" s="25" t="s">
        <v>1067</v>
      </c>
      <c r="K753" s="34" t="s">
        <v>46</v>
      </c>
      <c r="L753" s="34" t="s">
        <v>278</v>
      </c>
      <c r="M753" s="34" t="s">
        <v>1873</v>
      </c>
      <c r="N753" s="34">
        <v>13</v>
      </c>
      <c r="O753" s="59">
        <v>43906</v>
      </c>
      <c r="P753" s="34" t="s">
        <v>2237</v>
      </c>
      <c r="Q753" s="54" t="s">
        <v>2319</v>
      </c>
      <c r="R753" s="34">
        <v>6017395656</v>
      </c>
      <c r="S753" s="34">
        <v>701</v>
      </c>
      <c r="T753" s="93"/>
    </row>
    <row r="754" spans="1:20" ht="30" customHeight="1" x14ac:dyDescent="0.25">
      <c r="A754" s="58"/>
      <c r="B754" s="34"/>
      <c r="C754" s="34"/>
      <c r="D754" s="34"/>
      <c r="E754" s="34"/>
      <c r="F754" s="34"/>
      <c r="G754" s="6" t="s">
        <v>10</v>
      </c>
      <c r="H754" s="6" t="s">
        <v>1068</v>
      </c>
      <c r="I754" s="25" t="s">
        <v>1069</v>
      </c>
      <c r="J754" s="25">
        <v>37519</v>
      </c>
      <c r="K754" s="34"/>
      <c r="L754" s="34"/>
      <c r="M754" s="34"/>
      <c r="N754" s="34"/>
      <c r="O754" s="34"/>
      <c r="P754" s="34"/>
      <c r="Q754" s="55"/>
      <c r="R754" s="34"/>
      <c r="S754" s="34"/>
      <c r="T754" s="93"/>
    </row>
    <row r="755" spans="1:20" ht="30" customHeight="1" x14ac:dyDescent="0.25">
      <c r="A755" s="58"/>
      <c r="B755" s="34"/>
      <c r="C755" s="34"/>
      <c r="D755" s="34"/>
      <c r="E755" s="34"/>
      <c r="F755" s="34"/>
      <c r="G755" s="6" t="s">
        <v>1838</v>
      </c>
      <c r="H755" s="6" t="s">
        <v>1068</v>
      </c>
      <c r="I755" s="25" t="s">
        <v>1070</v>
      </c>
      <c r="J755" s="25" t="s">
        <v>1071</v>
      </c>
      <c r="K755" s="34"/>
      <c r="L755" s="34"/>
      <c r="M755" s="34"/>
      <c r="N755" s="34"/>
      <c r="O755" s="34"/>
      <c r="P755" s="34"/>
      <c r="Q755" s="55"/>
      <c r="R755" s="34"/>
      <c r="S755" s="34"/>
      <c r="T755" s="93"/>
    </row>
    <row r="756" spans="1:20" ht="30" customHeight="1" x14ac:dyDescent="0.25">
      <c r="A756" s="58"/>
      <c r="B756" s="34"/>
      <c r="C756" s="34"/>
      <c r="D756" s="34"/>
      <c r="E756" s="34"/>
      <c r="F756" s="34"/>
      <c r="G756" s="6" t="s">
        <v>10</v>
      </c>
      <c r="H756" s="6" t="s">
        <v>1072</v>
      </c>
      <c r="I756" s="25" t="s">
        <v>376</v>
      </c>
      <c r="J756" s="25">
        <v>38803</v>
      </c>
      <c r="K756" s="34"/>
      <c r="L756" s="34"/>
      <c r="M756" s="34"/>
      <c r="N756" s="34"/>
      <c r="O756" s="34"/>
      <c r="P756" s="34"/>
      <c r="Q756" s="55"/>
      <c r="R756" s="34"/>
      <c r="S756" s="34"/>
      <c r="T756" s="93"/>
    </row>
    <row r="757" spans="1:20" ht="30" customHeight="1" x14ac:dyDescent="0.25">
      <c r="A757" s="58"/>
      <c r="B757" s="34"/>
      <c r="C757" s="34"/>
      <c r="D757" s="34"/>
      <c r="E757" s="34"/>
      <c r="F757" s="34"/>
      <c r="G757" s="6" t="s">
        <v>1073</v>
      </c>
      <c r="H757" s="6" t="s">
        <v>1074</v>
      </c>
      <c r="I757" s="25" t="s">
        <v>1075</v>
      </c>
      <c r="J757" s="25">
        <v>39624</v>
      </c>
      <c r="K757" s="34"/>
      <c r="L757" s="34"/>
      <c r="M757" s="34"/>
      <c r="N757" s="34"/>
      <c r="O757" s="34"/>
      <c r="P757" s="34"/>
      <c r="Q757" s="55"/>
      <c r="R757" s="34"/>
      <c r="S757" s="34"/>
      <c r="T757" s="93"/>
    </row>
    <row r="758" spans="1:20" ht="30" customHeight="1" x14ac:dyDescent="0.25">
      <c r="A758" s="58"/>
      <c r="B758" s="34"/>
      <c r="C758" s="34"/>
      <c r="D758" s="34"/>
      <c r="E758" s="34"/>
      <c r="F758" s="34"/>
      <c r="G758" s="6" t="s">
        <v>1076</v>
      </c>
      <c r="H758" s="6" t="s">
        <v>1077</v>
      </c>
      <c r="I758" s="26">
        <v>39545</v>
      </c>
      <c r="J758" s="25">
        <v>39835</v>
      </c>
      <c r="K758" s="34"/>
      <c r="L758" s="34"/>
      <c r="M758" s="34"/>
      <c r="N758" s="34"/>
      <c r="O758" s="34"/>
      <c r="P758" s="34"/>
      <c r="Q758" s="55"/>
      <c r="R758" s="34"/>
      <c r="S758" s="34"/>
      <c r="T758" s="93"/>
    </row>
    <row r="759" spans="1:20" ht="30" customHeight="1" x14ac:dyDescent="0.25">
      <c r="A759" s="58"/>
      <c r="B759" s="34"/>
      <c r="C759" s="34"/>
      <c r="D759" s="34"/>
      <c r="E759" s="34"/>
      <c r="F759" s="34"/>
      <c r="G759" s="6" t="s">
        <v>1078</v>
      </c>
      <c r="H759" s="6" t="s">
        <v>1068</v>
      </c>
      <c r="I759" s="25">
        <v>36404</v>
      </c>
      <c r="J759" s="25">
        <v>40644</v>
      </c>
      <c r="K759" s="34"/>
      <c r="L759" s="34"/>
      <c r="M759" s="34"/>
      <c r="N759" s="34"/>
      <c r="O759" s="34"/>
      <c r="P759" s="34"/>
      <c r="Q759" s="55"/>
      <c r="R759" s="34"/>
      <c r="S759" s="34"/>
      <c r="T759" s="93"/>
    </row>
    <row r="760" spans="1:20" ht="30" customHeight="1" x14ac:dyDescent="0.25">
      <c r="A760" s="58"/>
      <c r="B760" s="34"/>
      <c r="C760" s="34"/>
      <c r="D760" s="34"/>
      <c r="E760" s="34"/>
      <c r="F760" s="34"/>
      <c r="G760" s="6" t="s">
        <v>10</v>
      </c>
      <c r="H760" s="6" t="s">
        <v>609</v>
      </c>
      <c r="I760" s="25">
        <v>41060</v>
      </c>
      <c r="J760" s="25">
        <v>41243</v>
      </c>
      <c r="K760" s="34"/>
      <c r="L760" s="34"/>
      <c r="M760" s="34"/>
      <c r="N760" s="34"/>
      <c r="O760" s="34"/>
      <c r="P760" s="34"/>
      <c r="Q760" s="55"/>
      <c r="R760" s="34"/>
      <c r="S760" s="34"/>
      <c r="T760" s="93"/>
    </row>
    <row r="761" spans="1:20" ht="30" customHeight="1" x14ac:dyDescent="0.25">
      <c r="A761" s="58"/>
      <c r="B761" s="34"/>
      <c r="C761" s="34"/>
      <c r="D761" s="34"/>
      <c r="E761" s="34"/>
      <c r="F761" s="34"/>
      <c r="G761" s="6" t="s">
        <v>1079</v>
      </c>
      <c r="H761" s="6" t="s">
        <v>756</v>
      </c>
      <c r="I761" s="25">
        <v>41542</v>
      </c>
      <c r="J761" s="25">
        <v>41694</v>
      </c>
      <c r="K761" s="34"/>
      <c r="L761" s="34"/>
      <c r="M761" s="34"/>
      <c r="N761" s="34"/>
      <c r="O761" s="34"/>
      <c r="P761" s="34"/>
      <c r="Q761" s="55"/>
      <c r="R761" s="34"/>
      <c r="S761" s="34"/>
      <c r="T761" s="93"/>
    </row>
    <row r="762" spans="1:20" ht="30" customHeight="1" x14ac:dyDescent="0.25">
      <c r="A762" s="58"/>
      <c r="B762" s="34"/>
      <c r="C762" s="34"/>
      <c r="D762" s="34"/>
      <c r="E762" s="34"/>
      <c r="F762" s="34"/>
      <c r="G762" s="6" t="s">
        <v>1079</v>
      </c>
      <c r="H762" s="6" t="s">
        <v>756</v>
      </c>
      <c r="I762" s="25" t="s">
        <v>1080</v>
      </c>
      <c r="J762" s="25" t="s">
        <v>1081</v>
      </c>
      <c r="K762" s="34"/>
      <c r="L762" s="34"/>
      <c r="M762" s="34"/>
      <c r="N762" s="34"/>
      <c r="O762" s="34"/>
      <c r="P762" s="34"/>
      <c r="Q762" s="55"/>
      <c r="R762" s="34"/>
      <c r="S762" s="34"/>
      <c r="T762" s="93"/>
    </row>
    <row r="763" spans="1:20" ht="30" customHeight="1" x14ac:dyDescent="0.25">
      <c r="A763" s="58"/>
      <c r="B763" s="34"/>
      <c r="C763" s="34"/>
      <c r="D763" s="34"/>
      <c r="E763" s="34"/>
      <c r="F763" s="34"/>
      <c r="G763" s="6" t="s">
        <v>1079</v>
      </c>
      <c r="H763" s="6" t="s">
        <v>756</v>
      </c>
      <c r="I763" s="25" t="s">
        <v>1082</v>
      </c>
      <c r="J763" s="25">
        <v>42054</v>
      </c>
      <c r="K763" s="34"/>
      <c r="L763" s="34"/>
      <c r="M763" s="34"/>
      <c r="N763" s="34"/>
      <c r="O763" s="34"/>
      <c r="P763" s="34"/>
      <c r="Q763" s="55"/>
      <c r="R763" s="34"/>
      <c r="S763" s="34"/>
      <c r="T763" s="93"/>
    </row>
    <row r="764" spans="1:20" ht="30" customHeight="1" x14ac:dyDescent="0.25">
      <c r="A764" s="58"/>
      <c r="B764" s="34"/>
      <c r="C764" s="34"/>
      <c r="D764" s="34"/>
      <c r="E764" s="34"/>
      <c r="F764" s="34"/>
      <c r="G764" s="6" t="s">
        <v>10</v>
      </c>
      <c r="H764" s="6" t="s">
        <v>1083</v>
      </c>
      <c r="I764" s="25">
        <v>42192</v>
      </c>
      <c r="J764" s="25" t="s">
        <v>1084</v>
      </c>
      <c r="K764" s="34"/>
      <c r="L764" s="34"/>
      <c r="M764" s="34"/>
      <c r="N764" s="34"/>
      <c r="O764" s="34"/>
      <c r="P764" s="34"/>
      <c r="Q764" s="55"/>
      <c r="R764" s="34"/>
      <c r="S764" s="34"/>
      <c r="T764" s="93"/>
    </row>
    <row r="765" spans="1:20" ht="30" customHeight="1" x14ac:dyDescent="0.25">
      <c r="A765" s="58"/>
      <c r="B765" s="34"/>
      <c r="C765" s="34"/>
      <c r="D765" s="34"/>
      <c r="E765" s="34"/>
      <c r="F765" s="34"/>
      <c r="G765" s="6" t="s">
        <v>10</v>
      </c>
      <c r="H765" s="6" t="s">
        <v>756</v>
      </c>
      <c r="I765" s="25" t="s">
        <v>1085</v>
      </c>
      <c r="J765" s="25" t="s">
        <v>1086</v>
      </c>
      <c r="K765" s="34"/>
      <c r="L765" s="34"/>
      <c r="M765" s="34"/>
      <c r="N765" s="34"/>
      <c r="O765" s="34"/>
      <c r="P765" s="34"/>
      <c r="Q765" s="55"/>
      <c r="R765" s="34"/>
      <c r="S765" s="34"/>
      <c r="T765" s="93"/>
    </row>
    <row r="766" spans="1:20" ht="30" customHeight="1" x14ac:dyDescent="0.25">
      <c r="A766" s="58"/>
      <c r="B766" s="34"/>
      <c r="C766" s="34"/>
      <c r="D766" s="34"/>
      <c r="E766" s="34"/>
      <c r="F766" s="34"/>
      <c r="G766" s="6" t="s">
        <v>55</v>
      </c>
      <c r="H766" s="6" t="s">
        <v>1068</v>
      </c>
      <c r="I766" s="25" t="s">
        <v>1087</v>
      </c>
      <c r="J766" s="25">
        <v>42871</v>
      </c>
      <c r="K766" s="34"/>
      <c r="L766" s="34"/>
      <c r="M766" s="34"/>
      <c r="N766" s="34"/>
      <c r="O766" s="34"/>
      <c r="P766" s="34"/>
      <c r="Q766" s="55"/>
      <c r="R766" s="34"/>
      <c r="S766" s="34"/>
      <c r="T766" s="93"/>
    </row>
    <row r="767" spans="1:20" ht="30" customHeight="1" x14ac:dyDescent="0.25">
      <c r="A767" s="58"/>
      <c r="B767" s="34"/>
      <c r="C767" s="34"/>
      <c r="D767" s="34"/>
      <c r="E767" s="34"/>
      <c r="F767" s="34"/>
      <c r="G767" s="6" t="s">
        <v>1088</v>
      </c>
      <c r="H767" s="6" t="s">
        <v>1089</v>
      </c>
      <c r="I767" s="25" t="s">
        <v>1090</v>
      </c>
      <c r="J767" s="25" t="s">
        <v>123</v>
      </c>
      <c r="K767" s="34"/>
      <c r="L767" s="34"/>
      <c r="M767" s="34"/>
      <c r="N767" s="34"/>
      <c r="O767" s="34"/>
      <c r="P767" s="34"/>
      <c r="Q767" s="55"/>
      <c r="R767" s="34"/>
      <c r="S767" s="34"/>
      <c r="T767" s="93"/>
    </row>
    <row r="768" spans="1:20" ht="30" customHeight="1" x14ac:dyDescent="0.25">
      <c r="A768" s="58"/>
      <c r="B768" s="34"/>
      <c r="C768" s="34"/>
      <c r="D768" s="34"/>
      <c r="E768" s="34"/>
      <c r="F768" s="34"/>
      <c r="G768" s="6" t="s">
        <v>10</v>
      </c>
      <c r="H768" s="6" t="s">
        <v>47</v>
      </c>
      <c r="I768" s="25">
        <v>43122</v>
      </c>
      <c r="J768" s="25">
        <v>43333</v>
      </c>
      <c r="K768" s="34"/>
      <c r="L768" s="34"/>
      <c r="M768" s="34"/>
      <c r="N768" s="34"/>
      <c r="O768" s="34"/>
      <c r="P768" s="34"/>
      <c r="Q768" s="55"/>
      <c r="R768" s="34"/>
      <c r="S768" s="34"/>
      <c r="T768" s="93"/>
    </row>
    <row r="769" spans="1:20" ht="30" customHeight="1" x14ac:dyDescent="0.25">
      <c r="A769" s="58"/>
      <c r="B769" s="34"/>
      <c r="C769" s="34"/>
      <c r="D769" s="34"/>
      <c r="E769" s="34"/>
      <c r="F769" s="34"/>
      <c r="G769" s="6" t="s">
        <v>1091</v>
      </c>
      <c r="H769" s="6" t="s">
        <v>1092</v>
      </c>
      <c r="I769" s="25">
        <v>43550</v>
      </c>
      <c r="J769" s="25" t="s">
        <v>1093</v>
      </c>
      <c r="K769" s="34"/>
      <c r="L769" s="34"/>
      <c r="M769" s="34"/>
      <c r="N769" s="34"/>
      <c r="O769" s="34"/>
      <c r="P769" s="34"/>
      <c r="Q769" s="55"/>
      <c r="R769" s="34"/>
      <c r="S769" s="34"/>
      <c r="T769" s="93"/>
    </row>
    <row r="770" spans="1:20" ht="30" customHeight="1" x14ac:dyDescent="0.25">
      <c r="A770" s="58"/>
      <c r="B770" s="34"/>
      <c r="C770" s="34"/>
      <c r="D770" s="34"/>
      <c r="E770" s="34"/>
      <c r="F770" s="34"/>
      <c r="G770" s="6" t="s">
        <v>10</v>
      </c>
      <c r="H770" s="6" t="s">
        <v>762</v>
      </c>
      <c r="I770" s="25">
        <v>43586</v>
      </c>
      <c r="J770" s="25">
        <v>43707</v>
      </c>
      <c r="K770" s="34"/>
      <c r="L770" s="34"/>
      <c r="M770" s="34"/>
      <c r="N770" s="34"/>
      <c r="O770" s="34"/>
      <c r="P770" s="34"/>
      <c r="Q770" s="55"/>
      <c r="R770" s="34"/>
      <c r="S770" s="34"/>
      <c r="T770" s="93"/>
    </row>
    <row r="771" spans="1:20" ht="30" customHeight="1" x14ac:dyDescent="0.25">
      <c r="A771" s="58"/>
      <c r="B771" s="34"/>
      <c r="C771" s="34"/>
      <c r="D771" s="34"/>
      <c r="E771" s="34"/>
      <c r="F771" s="34"/>
      <c r="G771" s="6" t="s">
        <v>1091</v>
      </c>
      <c r="H771" s="6" t="s">
        <v>1092</v>
      </c>
      <c r="I771" s="25" t="s">
        <v>1094</v>
      </c>
      <c r="J771" s="25">
        <v>43721</v>
      </c>
      <c r="K771" s="34"/>
      <c r="L771" s="34"/>
      <c r="M771" s="34"/>
      <c r="N771" s="34"/>
      <c r="O771" s="34"/>
      <c r="P771" s="34"/>
      <c r="Q771" s="55"/>
      <c r="R771" s="34"/>
      <c r="S771" s="34"/>
      <c r="T771" s="93"/>
    </row>
    <row r="772" spans="1:20" ht="30" customHeight="1" x14ac:dyDescent="0.25">
      <c r="A772" s="58"/>
      <c r="B772" s="34"/>
      <c r="C772" s="34"/>
      <c r="D772" s="34"/>
      <c r="E772" s="34"/>
      <c r="F772" s="34"/>
      <c r="G772" s="6" t="s">
        <v>1091</v>
      </c>
      <c r="H772" s="6" t="s">
        <v>1092</v>
      </c>
      <c r="I772" s="25">
        <v>43756</v>
      </c>
      <c r="J772" s="25">
        <v>43784</v>
      </c>
      <c r="K772" s="34"/>
      <c r="L772" s="34"/>
      <c r="M772" s="34"/>
      <c r="N772" s="34"/>
      <c r="O772" s="34"/>
      <c r="P772" s="34"/>
      <c r="Q772" s="55"/>
      <c r="R772" s="34"/>
      <c r="S772" s="34"/>
      <c r="T772" s="93"/>
    </row>
    <row r="773" spans="1:20" ht="30" customHeight="1" x14ac:dyDescent="0.25">
      <c r="A773" s="58"/>
      <c r="B773" s="34"/>
      <c r="C773" s="34"/>
      <c r="D773" s="34"/>
      <c r="E773" s="34"/>
      <c r="F773" s="34"/>
      <c r="G773" s="6" t="s">
        <v>10</v>
      </c>
      <c r="H773" s="6" t="s">
        <v>609</v>
      </c>
      <c r="I773" s="25">
        <v>43537</v>
      </c>
      <c r="J773" s="25">
        <v>43811</v>
      </c>
      <c r="K773" s="34"/>
      <c r="L773" s="34"/>
      <c r="M773" s="34"/>
      <c r="N773" s="34"/>
      <c r="O773" s="34"/>
      <c r="P773" s="34"/>
      <c r="Q773" s="55"/>
      <c r="R773" s="34"/>
      <c r="S773" s="34"/>
      <c r="T773" s="93"/>
    </row>
    <row r="774" spans="1:20" ht="30" customHeight="1" x14ac:dyDescent="0.25">
      <c r="A774" s="58"/>
      <c r="B774" s="34"/>
      <c r="C774" s="34"/>
      <c r="D774" s="34"/>
      <c r="E774" s="34"/>
      <c r="F774" s="34"/>
      <c r="G774" s="6" t="s">
        <v>10</v>
      </c>
      <c r="H774" s="6" t="s">
        <v>609</v>
      </c>
      <c r="I774" s="25">
        <v>43537</v>
      </c>
      <c r="J774" s="25">
        <v>43842</v>
      </c>
      <c r="K774" s="34"/>
      <c r="L774" s="34"/>
      <c r="M774" s="34"/>
      <c r="N774" s="34"/>
      <c r="O774" s="34"/>
      <c r="P774" s="34"/>
      <c r="Q774" s="56"/>
      <c r="R774" s="34"/>
      <c r="S774" s="34"/>
      <c r="T774" s="93"/>
    </row>
    <row r="775" spans="1:20" ht="30" customHeight="1" x14ac:dyDescent="0.25">
      <c r="A775" s="24">
        <v>137</v>
      </c>
      <c r="B775" s="22" t="s">
        <v>1095</v>
      </c>
      <c r="C775" s="22" t="s">
        <v>39</v>
      </c>
      <c r="D775" s="22" t="s">
        <v>41</v>
      </c>
      <c r="E775" s="22" t="s">
        <v>41</v>
      </c>
      <c r="F775" s="22" t="s">
        <v>126</v>
      </c>
      <c r="G775" s="6" t="s">
        <v>128</v>
      </c>
      <c r="H775" s="6" t="s">
        <v>1096</v>
      </c>
      <c r="I775" s="25" t="s">
        <v>203</v>
      </c>
      <c r="J775" s="25">
        <v>43454</v>
      </c>
      <c r="K775" s="22" t="s">
        <v>137</v>
      </c>
      <c r="L775" s="22" t="s">
        <v>278</v>
      </c>
      <c r="M775" s="22" t="s">
        <v>1873</v>
      </c>
      <c r="N775" s="22">
        <v>9</v>
      </c>
      <c r="O775" s="25">
        <v>43535</v>
      </c>
      <c r="P775" s="22" t="s">
        <v>2237</v>
      </c>
      <c r="Q775" s="21" t="s">
        <v>2320</v>
      </c>
      <c r="R775" s="22">
        <v>6017395656</v>
      </c>
      <c r="S775" s="22">
        <v>701</v>
      </c>
      <c r="T775" s="93"/>
    </row>
    <row r="776" spans="1:20" ht="30" customHeight="1" x14ac:dyDescent="0.25">
      <c r="A776" s="58">
        <v>138</v>
      </c>
      <c r="B776" s="34" t="s">
        <v>1097</v>
      </c>
      <c r="C776" s="34" t="s">
        <v>39</v>
      </c>
      <c r="D776" s="34" t="s">
        <v>40</v>
      </c>
      <c r="E776" s="34" t="s">
        <v>1098</v>
      </c>
      <c r="F776" s="34" t="s">
        <v>346</v>
      </c>
      <c r="G776" s="6" t="s">
        <v>1850</v>
      </c>
      <c r="H776" s="6" t="s">
        <v>1099</v>
      </c>
      <c r="I776" s="25">
        <v>36802</v>
      </c>
      <c r="J776" s="25">
        <v>37925</v>
      </c>
      <c r="K776" s="34" t="s">
        <v>386</v>
      </c>
      <c r="L776" s="34" t="s">
        <v>278</v>
      </c>
      <c r="M776" s="34" t="s">
        <v>1873</v>
      </c>
      <c r="N776" s="34">
        <v>15</v>
      </c>
      <c r="O776" s="59">
        <v>43587</v>
      </c>
      <c r="P776" s="34" t="s">
        <v>2234</v>
      </c>
      <c r="Q776" s="62" t="s">
        <v>2321</v>
      </c>
      <c r="R776" s="34">
        <v>6017395656</v>
      </c>
      <c r="S776" s="34">
        <v>433</v>
      </c>
      <c r="T776" s="93"/>
    </row>
    <row r="777" spans="1:20" ht="30" customHeight="1" x14ac:dyDescent="0.25">
      <c r="A777" s="58"/>
      <c r="B777" s="34"/>
      <c r="C777" s="34"/>
      <c r="D777" s="34"/>
      <c r="E777" s="34"/>
      <c r="F777" s="34"/>
      <c r="G777" s="6" t="s">
        <v>1100</v>
      </c>
      <c r="H777" s="6" t="s">
        <v>1101</v>
      </c>
      <c r="I777" s="25" t="s">
        <v>1102</v>
      </c>
      <c r="J777" s="25">
        <v>39764</v>
      </c>
      <c r="K777" s="34"/>
      <c r="L777" s="34"/>
      <c r="M777" s="34"/>
      <c r="N777" s="34"/>
      <c r="O777" s="34"/>
      <c r="P777" s="34"/>
      <c r="Q777" s="34"/>
      <c r="R777" s="34"/>
      <c r="S777" s="34"/>
      <c r="T777" s="93"/>
    </row>
    <row r="778" spans="1:20" ht="30" customHeight="1" x14ac:dyDescent="0.25">
      <c r="A778" s="58"/>
      <c r="B778" s="34"/>
      <c r="C778" s="34"/>
      <c r="D778" s="34"/>
      <c r="E778" s="34"/>
      <c r="F778" s="34"/>
      <c r="G778" s="6" t="s">
        <v>1103</v>
      </c>
      <c r="H778" s="6" t="s">
        <v>1104</v>
      </c>
      <c r="I778" s="25">
        <v>39764</v>
      </c>
      <c r="J778" s="25">
        <v>40584</v>
      </c>
      <c r="K778" s="34"/>
      <c r="L778" s="34"/>
      <c r="M778" s="34"/>
      <c r="N778" s="34"/>
      <c r="O778" s="34"/>
      <c r="P778" s="34"/>
      <c r="Q778" s="34"/>
      <c r="R778" s="34"/>
      <c r="S778" s="34"/>
      <c r="T778" s="93"/>
    </row>
    <row r="779" spans="1:20" ht="30" customHeight="1" x14ac:dyDescent="0.25">
      <c r="A779" s="58"/>
      <c r="B779" s="34"/>
      <c r="C779" s="34"/>
      <c r="D779" s="34"/>
      <c r="E779" s="34"/>
      <c r="F779" s="34"/>
      <c r="G779" s="6" t="s">
        <v>1105</v>
      </c>
      <c r="H779" s="6" t="s">
        <v>1106</v>
      </c>
      <c r="I779" s="25">
        <v>40620</v>
      </c>
      <c r="J779" s="25">
        <v>41557</v>
      </c>
      <c r="K779" s="34"/>
      <c r="L779" s="34"/>
      <c r="M779" s="34"/>
      <c r="N779" s="34"/>
      <c r="O779" s="34"/>
      <c r="P779" s="34"/>
      <c r="Q779" s="34"/>
      <c r="R779" s="34"/>
      <c r="S779" s="34"/>
      <c r="T779" s="93"/>
    </row>
    <row r="780" spans="1:20" ht="30" customHeight="1" x14ac:dyDescent="0.25">
      <c r="A780" s="58"/>
      <c r="B780" s="34"/>
      <c r="C780" s="34"/>
      <c r="D780" s="34"/>
      <c r="E780" s="34"/>
      <c r="F780" s="34"/>
      <c r="G780" s="6" t="s">
        <v>1037</v>
      </c>
      <c r="H780" s="6" t="s">
        <v>646</v>
      </c>
      <c r="I780" s="25">
        <v>41579</v>
      </c>
      <c r="J780" s="25" t="s">
        <v>1107</v>
      </c>
      <c r="K780" s="34"/>
      <c r="L780" s="34"/>
      <c r="M780" s="34"/>
      <c r="N780" s="34"/>
      <c r="O780" s="34"/>
      <c r="P780" s="34"/>
      <c r="Q780" s="34"/>
      <c r="R780" s="34"/>
      <c r="S780" s="34"/>
      <c r="T780" s="93"/>
    </row>
    <row r="781" spans="1:20" ht="30" customHeight="1" x14ac:dyDescent="0.25">
      <c r="A781" s="24">
        <v>139</v>
      </c>
      <c r="B781" s="22" t="s">
        <v>1112</v>
      </c>
      <c r="C781" s="22" t="s">
        <v>39</v>
      </c>
      <c r="D781" s="22" t="s">
        <v>40</v>
      </c>
      <c r="E781" s="22" t="s">
        <v>867</v>
      </c>
      <c r="F781" s="22" t="s">
        <v>346</v>
      </c>
      <c r="G781" s="6" t="s">
        <v>1113</v>
      </c>
      <c r="H781" s="6" t="s">
        <v>1114</v>
      </c>
      <c r="I781" s="25">
        <v>37257</v>
      </c>
      <c r="J781" s="25">
        <v>39599</v>
      </c>
      <c r="K781" s="22" t="s">
        <v>386</v>
      </c>
      <c r="L781" s="22" t="s">
        <v>278</v>
      </c>
      <c r="M781" s="22" t="s">
        <v>1873</v>
      </c>
      <c r="N781" s="22">
        <v>5</v>
      </c>
      <c r="O781" s="25">
        <v>39646</v>
      </c>
      <c r="P781" s="22" t="s">
        <v>2234</v>
      </c>
      <c r="Q781" s="21" t="s">
        <v>2322</v>
      </c>
      <c r="R781" s="22">
        <v>6017395656</v>
      </c>
      <c r="S781" s="22">
        <v>433</v>
      </c>
      <c r="T781" s="93"/>
    </row>
    <row r="782" spans="1:20" ht="30" customHeight="1" x14ac:dyDescent="0.25">
      <c r="A782" s="58">
        <v>140</v>
      </c>
      <c r="B782" s="34" t="s">
        <v>1115</v>
      </c>
      <c r="C782" s="34" t="s">
        <v>39</v>
      </c>
      <c r="D782" s="34" t="s">
        <v>41</v>
      </c>
      <c r="E782" s="34" t="s">
        <v>41</v>
      </c>
      <c r="F782" s="34" t="s">
        <v>103</v>
      </c>
      <c r="G782" s="6" t="s">
        <v>1116</v>
      </c>
      <c r="H782" s="6" t="s">
        <v>1117</v>
      </c>
      <c r="I782" s="25" t="s">
        <v>1118</v>
      </c>
      <c r="J782" s="25">
        <v>36371</v>
      </c>
      <c r="K782" s="34" t="s">
        <v>137</v>
      </c>
      <c r="L782" s="34" t="s">
        <v>278</v>
      </c>
      <c r="M782" s="34" t="s">
        <v>1873</v>
      </c>
      <c r="N782" s="34">
        <v>4</v>
      </c>
      <c r="O782" s="59">
        <v>43801</v>
      </c>
      <c r="P782" s="34" t="s">
        <v>2231</v>
      </c>
      <c r="Q782" s="62" t="s">
        <v>2323</v>
      </c>
      <c r="R782" s="34">
        <v>6017395656</v>
      </c>
      <c r="S782" s="34">
        <v>631</v>
      </c>
      <c r="T782" s="93"/>
    </row>
    <row r="783" spans="1:20" ht="30" customHeight="1" x14ac:dyDescent="0.25">
      <c r="A783" s="58"/>
      <c r="B783" s="34"/>
      <c r="C783" s="34"/>
      <c r="D783" s="34"/>
      <c r="E783" s="34"/>
      <c r="F783" s="34"/>
      <c r="G783" s="6" t="s">
        <v>1119</v>
      </c>
      <c r="H783" s="6" t="s">
        <v>1120</v>
      </c>
      <c r="I783" s="25" t="s">
        <v>1121</v>
      </c>
      <c r="J783" s="25">
        <v>41723</v>
      </c>
      <c r="K783" s="34"/>
      <c r="L783" s="34"/>
      <c r="M783" s="34"/>
      <c r="N783" s="34"/>
      <c r="O783" s="34"/>
      <c r="P783" s="34"/>
      <c r="Q783" s="34"/>
      <c r="R783" s="34"/>
      <c r="S783" s="34"/>
      <c r="T783" s="93"/>
    </row>
    <row r="784" spans="1:20" ht="30" customHeight="1" x14ac:dyDescent="0.25">
      <c r="A784" s="58"/>
      <c r="B784" s="34"/>
      <c r="C784" s="34"/>
      <c r="D784" s="34"/>
      <c r="E784" s="34"/>
      <c r="F784" s="34"/>
      <c r="G784" s="6" t="s">
        <v>1119</v>
      </c>
      <c r="H784" s="6" t="s">
        <v>1122</v>
      </c>
      <c r="I784" s="25">
        <v>41724</v>
      </c>
      <c r="J784" s="25" t="s">
        <v>1123</v>
      </c>
      <c r="K784" s="34"/>
      <c r="L784" s="34"/>
      <c r="M784" s="34"/>
      <c r="N784" s="34"/>
      <c r="O784" s="34"/>
      <c r="P784" s="34"/>
      <c r="Q784" s="34"/>
      <c r="R784" s="34"/>
      <c r="S784" s="34"/>
      <c r="T784" s="93"/>
    </row>
    <row r="785" spans="1:20" ht="30" customHeight="1" x14ac:dyDescent="0.25">
      <c r="A785" s="58"/>
      <c r="B785" s="34"/>
      <c r="C785" s="34"/>
      <c r="D785" s="34"/>
      <c r="E785" s="34"/>
      <c r="F785" s="34"/>
      <c r="G785" s="6" t="s">
        <v>1119</v>
      </c>
      <c r="H785" s="6" t="s">
        <v>1124</v>
      </c>
      <c r="I785" s="25" t="s">
        <v>1125</v>
      </c>
      <c r="J785" s="25">
        <v>42709</v>
      </c>
      <c r="K785" s="34"/>
      <c r="L785" s="34"/>
      <c r="M785" s="34"/>
      <c r="N785" s="34"/>
      <c r="O785" s="34"/>
      <c r="P785" s="34"/>
      <c r="Q785" s="34"/>
      <c r="R785" s="34"/>
      <c r="S785" s="34"/>
      <c r="T785" s="93"/>
    </row>
    <row r="786" spans="1:20" ht="30" customHeight="1" x14ac:dyDescent="0.25">
      <c r="A786" s="58"/>
      <c r="B786" s="34"/>
      <c r="C786" s="34"/>
      <c r="D786" s="34"/>
      <c r="E786" s="34"/>
      <c r="F786" s="34"/>
      <c r="G786" s="6" t="s">
        <v>1119</v>
      </c>
      <c r="H786" s="6" t="s">
        <v>1126</v>
      </c>
      <c r="I786" s="25">
        <v>42730</v>
      </c>
      <c r="J786" s="25" t="s">
        <v>1127</v>
      </c>
      <c r="K786" s="34"/>
      <c r="L786" s="34"/>
      <c r="M786" s="34"/>
      <c r="N786" s="34"/>
      <c r="O786" s="34"/>
      <c r="P786" s="34"/>
      <c r="Q786" s="34"/>
      <c r="R786" s="34"/>
      <c r="S786" s="34"/>
      <c r="T786" s="93"/>
    </row>
    <row r="787" spans="1:20" ht="30" customHeight="1" x14ac:dyDescent="0.25">
      <c r="A787" s="58"/>
      <c r="B787" s="34"/>
      <c r="C787" s="34"/>
      <c r="D787" s="34"/>
      <c r="E787" s="34"/>
      <c r="F787" s="34"/>
      <c r="G787" s="6" t="s">
        <v>1128</v>
      </c>
      <c r="H787" s="6" t="s">
        <v>1129</v>
      </c>
      <c r="I787" s="25" t="s">
        <v>1130</v>
      </c>
      <c r="J787" s="25" t="s">
        <v>1131</v>
      </c>
      <c r="K787" s="34"/>
      <c r="L787" s="34"/>
      <c r="M787" s="34"/>
      <c r="N787" s="34"/>
      <c r="O787" s="34"/>
      <c r="P787" s="34"/>
      <c r="Q787" s="34"/>
      <c r="R787" s="34"/>
      <c r="S787" s="34"/>
      <c r="T787" s="93"/>
    </row>
    <row r="788" spans="1:20" ht="30" customHeight="1" x14ac:dyDescent="0.25">
      <c r="A788" s="58"/>
      <c r="B788" s="34"/>
      <c r="C788" s="34"/>
      <c r="D788" s="34"/>
      <c r="E788" s="34"/>
      <c r="F788" s="34"/>
      <c r="G788" s="6" t="s">
        <v>124</v>
      </c>
      <c r="H788" s="6" t="s">
        <v>1132</v>
      </c>
      <c r="I788" s="25">
        <v>32540</v>
      </c>
      <c r="J788" s="25">
        <v>33931</v>
      </c>
      <c r="K788" s="34"/>
      <c r="L788" s="34"/>
      <c r="M788" s="34"/>
      <c r="N788" s="34"/>
      <c r="O788" s="34"/>
      <c r="P788" s="34"/>
      <c r="Q788" s="34"/>
      <c r="R788" s="34"/>
      <c r="S788" s="34"/>
      <c r="T788" s="93"/>
    </row>
    <row r="789" spans="1:20" ht="30" customHeight="1" x14ac:dyDescent="0.25">
      <c r="A789" s="58">
        <v>141</v>
      </c>
      <c r="B789" s="34" t="s">
        <v>1133</v>
      </c>
      <c r="C789" s="34" t="s">
        <v>39</v>
      </c>
      <c r="D789" s="34" t="s">
        <v>41</v>
      </c>
      <c r="E789" s="34" t="s">
        <v>41</v>
      </c>
      <c r="F789" s="34" t="s">
        <v>1851</v>
      </c>
      <c r="G789" s="6" t="s">
        <v>1852</v>
      </c>
      <c r="H789" s="6" t="s">
        <v>1134</v>
      </c>
      <c r="I789" s="25">
        <v>36462</v>
      </c>
      <c r="J789" s="25" t="s">
        <v>1135</v>
      </c>
      <c r="K789" s="34" t="s">
        <v>399</v>
      </c>
      <c r="L789" s="34" t="s">
        <v>43</v>
      </c>
      <c r="M789" s="34" t="s">
        <v>1953</v>
      </c>
      <c r="N789" s="34">
        <v>16</v>
      </c>
      <c r="O789" s="59">
        <v>42921</v>
      </c>
      <c r="P789" s="34" t="s">
        <v>2234</v>
      </c>
      <c r="Q789" s="62" t="s">
        <v>2324</v>
      </c>
      <c r="R789" s="34">
        <v>6017395656</v>
      </c>
      <c r="S789" s="34">
        <v>436</v>
      </c>
      <c r="T789" s="93"/>
    </row>
    <row r="790" spans="1:20" ht="30" customHeight="1" x14ac:dyDescent="0.25">
      <c r="A790" s="58"/>
      <c r="B790" s="34"/>
      <c r="C790" s="34"/>
      <c r="D790" s="34"/>
      <c r="E790" s="34"/>
      <c r="F790" s="34"/>
      <c r="G790" s="6" t="s">
        <v>1852</v>
      </c>
      <c r="H790" s="6" t="s">
        <v>1136</v>
      </c>
      <c r="I790" s="25">
        <v>37683</v>
      </c>
      <c r="J790" s="25">
        <v>37865</v>
      </c>
      <c r="K790" s="34"/>
      <c r="L790" s="34"/>
      <c r="M790" s="34"/>
      <c r="N790" s="34"/>
      <c r="O790" s="34"/>
      <c r="P790" s="34"/>
      <c r="Q790" s="34"/>
      <c r="R790" s="34"/>
      <c r="S790" s="34"/>
      <c r="T790" s="93"/>
    </row>
    <row r="791" spans="1:20" ht="30" customHeight="1" x14ac:dyDescent="0.25">
      <c r="A791" s="58"/>
      <c r="B791" s="34"/>
      <c r="C791" s="34"/>
      <c r="D791" s="34"/>
      <c r="E791" s="34"/>
      <c r="F791" s="34"/>
      <c r="G791" s="6" t="s">
        <v>1852</v>
      </c>
      <c r="H791" s="6" t="s">
        <v>1137</v>
      </c>
      <c r="I791" s="25" t="s">
        <v>1138</v>
      </c>
      <c r="J791" s="25">
        <v>38235</v>
      </c>
      <c r="K791" s="34"/>
      <c r="L791" s="34"/>
      <c r="M791" s="34"/>
      <c r="N791" s="34"/>
      <c r="O791" s="34"/>
      <c r="P791" s="34"/>
      <c r="Q791" s="34"/>
      <c r="R791" s="34"/>
      <c r="S791" s="34"/>
      <c r="T791" s="93"/>
    </row>
    <row r="792" spans="1:20" ht="30" customHeight="1" x14ac:dyDescent="0.25">
      <c r="A792" s="58"/>
      <c r="B792" s="34"/>
      <c r="C792" s="34"/>
      <c r="D792" s="34"/>
      <c r="E792" s="34"/>
      <c r="F792" s="34"/>
      <c r="G792" s="6" t="s">
        <v>1139</v>
      </c>
      <c r="H792" s="6" t="s">
        <v>1140</v>
      </c>
      <c r="I792" s="25">
        <v>38314</v>
      </c>
      <c r="J792" s="25">
        <v>38699</v>
      </c>
      <c r="K792" s="34"/>
      <c r="L792" s="34"/>
      <c r="M792" s="34"/>
      <c r="N792" s="34"/>
      <c r="O792" s="34"/>
      <c r="P792" s="34"/>
      <c r="Q792" s="34"/>
      <c r="R792" s="34"/>
      <c r="S792" s="34"/>
      <c r="T792" s="93"/>
    </row>
    <row r="793" spans="1:20" ht="30" customHeight="1" x14ac:dyDescent="0.25">
      <c r="A793" s="58"/>
      <c r="B793" s="34"/>
      <c r="C793" s="34"/>
      <c r="D793" s="34"/>
      <c r="E793" s="34"/>
      <c r="F793" s="34"/>
      <c r="G793" s="6" t="s">
        <v>1141</v>
      </c>
      <c r="H793" s="6" t="s">
        <v>1142</v>
      </c>
      <c r="I793" s="25" t="s">
        <v>1143</v>
      </c>
      <c r="J793" s="25">
        <v>38842</v>
      </c>
      <c r="K793" s="34"/>
      <c r="L793" s="34"/>
      <c r="M793" s="34"/>
      <c r="N793" s="34"/>
      <c r="O793" s="34"/>
      <c r="P793" s="34"/>
      <c r="Q793" s="34"/>
      <c r="R793" s="34"/>
      <c r="S793" s="34"/>
      <c r="T793" s="93"/>
    </row>
    <row r="794" spans="1:20" ht="30" customHeight="1" x14ac:dyDescent="0.25">
      <c r="A794" s="58"/>
      <c r="B794" s="34"/>
      <c r="C794" s="34"/>
      <c r="D794" s="34"/>
      <c r="E794" s="34"/>
      <c r="F794" s="34"/>
      <c r="G794" s="6" t="s">
        <v>1139</v>
      </c>
      <c r="H794" s="6" t="s">
        <v>1142</v>
      </c>
      <c r="I794" s="25">
        <v>39129</v>
      </c>
      <c r="J794" s="25" t="s">
        <v>433</v>
      </c>
      <c r="K794" s="34"/>
      <c r="L794" s="34"/>
      <c r="M794" s="34"/>
      <c r="N794" s="34"/>
      <c r="O794" s="34"/>
      <c r="P794" s="34"/>
      <c r="Q794" s="34"/>
      <c r="R794" s="34"/>
      <c r="S794" s="34"/>
      <c r="T794" s="93"/>
    </row>
    <row r="795" spans="1:20" ht="30" customHeight="1" x14ac:dyDescent="0.25">
      <c r="A795" s="58"/>
      <c r="B795" s="34"/>
      <c r="C795" s="34"/>
      <c r="D795" s="34"/>
      <c r="E795" s="34"/>
      <c r="F795" s="34"/>
      <c r="G795" s="6" t="s">
        <v>1144</v>
      </c>
      <c r="H795" s="6" t="s">
        <v>1145</v>
      </c>
      <c r="I795" s="25" t="s">
        <v>1146</v>
      </c>
      <c r="J795" s="25">
        <v>40281</v>
      </c>
      <c r="K795" s="34"/>
      <c r="L795" s="34"/>
      <c r="M795" s="34"/>
      <c r="N795" s="34"/>
      <c r="O795" s="34"/>
      <c r="P795" s="34"/>
      <c r="Q795" s="34"/>
      <c r="R795" s="34"/>
      <c r="S795" s="34"/>
      <c r="T795" s="93"/>
    </row>
    <row r="796" spans="1:20" ht="30" customHeight="1" x14ac:dyDescent="0.25">
      <c r="A796" s="58"/>
      <c r="B796" s="34"/>
      <c r="C796" s="34"/>
      <c r="D796" s="34"/>
      <c r="E796" s="34"/>
      <c r="F796" s="34"/>
      <c r="G796" s="6" t="s">
        <v>399</v>
      </c>
      <c r="H796" s="6" t="s">
        <v>658</v>
      </c>
      <c r="I796" s="25">
        <v>40589</v>
      </c>
      <c r="J796" s="25" t="s">
        <v>155</v>
      </c>
      <c r="K796" s="34"/>
      <c r="L796" s="34"/>
      <c r="M796" s="34"/>
      <c r="N796" s="34"/>
      <c r="O796" s="34"/>
      <c r="P796" s="34"/>
      <c r="Q796" s="34"/>
      <c r="R796" s="34"/>
      <c r="S796" s="34"/>
      <c r="T796" s="93"/>
    </row>
    <row r="797" spans="1:20" ht="30" customHeight="1" x14ac:dyDescent="0.25">
      <c r="A797" s="58"/>
      <c r="B797" s="34"/>
      <c r="C797" s="34"/>
      <c r="D797" s="34"/>
      <c r="E797" s="34"/>
      <c r="F797" s="34"/>
      <c r="G797" s="6" t="s">
        <v>399</v>
      </c>
      <c r="H797" s="6" t="s">
        <v>658</v>
      </c>
      <c r="I797" s="25">
        <v>40924</v>
      </c>
      <c r="J797" s="25" t="s">
        <v>156</v>
      </c>
      <c r="K797" s="34"/>
      <c r="L797" s="34"/>
      <c r="M797" s="34"/>
      <c r="N797" s="34"/>
      <c r="O797" s="34"/>
      <c r="P797" s="34"/>
      <c r="Q797" s="34"/>
      <c r="R797" s="34"/>
      <c r="S797" s="34"/>
      <c r="T797" s="93"/>
    </row>
    <row r="798" spans="1:20" ht="30" customHeight="1" x14ac:dyDescent="0.25">
      <c r="A798" s="58"/>
      <c r="B798" s="34"/>
      <c r="C798" s="34"/>
      <c r="D798" s="34"/>
      <c r="E798" s="34"/>
      <c r="F798" s="34"/>
      <c r="G798" s="6" t="s">
        <v>399</v>
      </c>
      <c r="H798" s="6" t="s">
        <v>658</v>
      </c>
      <c r="I798" s="25" t="s">
        <v>1147</v>
      </c>
      <c r="J798" s="25">
        <v>41638</v>
      </c>
      <c r="K798" s="34"/>
      <c r="L798" s="34"/>
      <c r="M798" s="34"/>
      <c r="N798" s="34"/>
      <c r="O798" s="34"/>
      <c r="P798" s="34"/>
      <c r="Q798" s="34"/>
      <c r="R798" s="34"/>
      <c r="S798" s="34"/>
      <c r="T798" s="93"/>
    </row>
    <row r="799" spans="1:20" ht="30" customHeight="1" x14ac:dyDescent="0.25">
      <c r="A799" s="58"/>
      <c r="B799" s="34"/>
      <c r="C799" s="34"/>
      <c r="D799" s="34"/>
      <c r="E799" s="34"/>
      <c r="F799" s="34"/>
      <c r="G799" s="6" t="s">
        <v>399</v>
      </c>
      <c r="H799" s="6" t="s">
        <v>658</v>
      </c>
      <c r="I799" s="25" t="s">
        <v>1148</v>
      </c>
      <c r="J799" s="25">
        <v>42003</v>
      </c>
      <c r="K799" s="34"/>
      <c r="L799" s="34"/>
      <c r="M799" s="34"/>
      <c r="N799" s="34"/>
      <c r="O799" s="34"/>
      <c r="P799" s="34"/>
      <c r="Q799" s="34"/>
      <c r="R799" s="34"/>
      <c r="S799" s="34"/>
      <c r="T799" s="93"/>
    </row>
    <row r="800" spans="1:20" ht="30" customHeight="1" x14ac:dyDescent="0.25">
      <c r="A800" s="58">
        <v>142</v>
      </c>
      <c r="B800" s="34" t="s">
        <v>1151</v>
      </c>
      <c r="C800" s="34" t="s">
        <v>39</v>
      </c>
      <c r="D800" s="34" t="s">
        <v>41</v>
      </c>
      <c r="E800" s="34" t="s">
        <v>41</v>
      </c>
      <c r="F800" s="34" t="s">
        <v>42</v>
      </c>
      <c r="G800" s="6" t="s">
        <v>10</v>
      </c>
      <c r="H800" s="6" t="s">
        <v>47</v>
      </c>
      <c r="I800" s="25">
        <v>38708</v>
      </c>
      <c r="J800" s="25">
        <v>38890</v>
      </c>
      <c r="K800" s="34" t="s">
        <v>399</v>
      </c>
      <c r="L800" s="34" t="s">
        <v>278</v>
      </c>
      <c r="M800" s="34" t="s">
        <v>1873</v>
      </c>
      <c r="N800" s="34">
        <v>14</v>
      </c>
      <c r="O800" s="59">
        <v>39240</v>
      </c>
      <c r="P800" s="34" t="s">
        <v>2237</v>
      </c>
      <c r="Q800" s="54" t="s">
        <v>1908</v>
      </c>
      <c r="R800" s="34">
        <v>6017395656</v>
      </c>
      <c r="S800" s="34">
        <v>701</v>
      </c>
      <c r="T800" s="93"/>
    </row>
    <row r="801" spans="1:20" ht="30" customHeight="1" x14ac:dyDescent="0.25">
      <c r="A801" s="58"/>
      <c r="B801" s="34"/>
      <c r="C801" s="34"/>
      <c r="D801" s="34"/>
      <c r="E801" s="34"/>
      <c r="F801" s="34"/>
      <c r="G801" s="6" t="s">
        <v>10</v>
      </c>
      <c r="H801" s="6" t="s">
        <v>1152</v>
      </c>
      <c r="I801" s="25">
        <v>38961</v>
      </c>
      <c r="J801" s="25" t="s">
        <v>1153</v>
      </c>
      <c r="K801" s="34"/>
      <c r="L801" s="34"/>
      <c r="M801" s="34"/>
      <c r="N801" s="34"/>
      <c r="O801" s="34"/>
      <c r="P801" s="34"/>
      <c r="Q801" s="56"/>
      <c r="R801" s="34"/>
      <c r="S801" s="34"/>
      <c r="T801" s="93"/>
    </row>
    <row r="802" spans="1:20" ht="30" customHeight="1" x14ac:dyDescent="0.25">
      <c r="A802" s="58">
        <v>143</v>
      </c>
      <c r="B802" s="34" t="s">
        <v>1156</v>
      </c>
      <c r="C802" s="34" t="s">
        <v>39</v>
      </c>
      <c r="D802" s="34" t="s">
        <v>40</v>
      </c>
      <c r="E802" s="34" t="s">
        <v>1157</v>
      </c>
      <c r="F802" s="34" t="s">
        <v>716</v>
      </c>
      <c r="G802" s="6" t="s">
        <v>1158</v>
      </c>
      <c r="H802" s="6" t="s">
        <v>1159</v>
      </c>
      <c r="I802" s="25">
        <v>40909</v>
      </c>
      <c r="J802" s="25" t="s">
        <v>1160</v>
      </c>
      <c r="K802" s="34" t="s">
        <v>399</v>
      </c>
      <c r="L802" s="34" t="s">
        <v>278</v>
      </c>
      <c r="M802" s="34" t="s">
        <v>1873</v>
      </c>
      <c r="N802" s="34">
        <v>12</v>
      </c>
      <c r="O802" s="59">
        <v>43448</v>
      </c>
      <c r="P802" s="34" t="s">
        <v>2234</v>
      </c>
      <c r="Q802" s="54" t="s">
        <v>2325</v>
      </c>
      <c r="R802" s="34">
        <v>6017395656</v>
      </c>
      <c r="S802" s="34">
        <v>404</v>
      </c>
      <c r="T802" s="93"/>
    </row>
    <row r="803" spans="1:20" ht="30" customHeight="1" x14ac:dyDescent="0.25">
      <c r="A803" s="58"/>
      <c r="B803" s="34"/>
      <c r="C803" s="34"/>
      <c r="D803" s="34"/>
      <c r="E803" s="34"/>
      <c r="F803" s="34"/>
      <c r="G803" s="6" t="s">
        <v>917</v>
      </c>
      <c r="H803" s="6" t="s">
        <v>1161</v>
      </c>
      <c r="I803" s="25" t="s">
        <v>1162</v>
      </c>
      <c r="J803" s="25">
        <v>42587</v>
      </c>
      <c r="K803" s="34"/>
      <c r="L803" s="34"/>
      <c r="M803" s="34"/>
      <c r="N803" s="34"/>
      <c r="O803" s="34"/>
      <c r="P803" s="34"/>
      <c r="Q803" s="55"/>
      <c r="R803" s="34"/>
      <c r="S803" s="34"/>
      <c r="T803" s="93"/>
    </row>
    <row r="804" spans="1:20" ht="30" customHeight="1" x14ac:dyDescent="0.25">
      <c r="A804" s="58"/>
      <c r="B804" s="34"/>
      <c r="C804" s="34"/>
      <c r="D804" s="34"/>
      <c r="E804" s="34"/>
      <c r="F804" s="34"/>
      <c r="G804" s="6" t="s">
        <v>399</v>
      </c>
      <c r="H804" s="6" t="s">
        <v>47</v>
      </c>
      <c r="I804" s="25" t="s">
        <v>1163</v>
      </c>
      <c r="J804" s="25">
        <v>43002</v>
      </c>
      <c r="K804" s="34"/>
      <c r="L804" s="34"/>
      <c r="M804" s="34"/>
      <c r="N804" s="34"/>
      <c r="O804" s="34"/>
      <c r="P804" s="34"/>
      <c r="Q804" s="55"/>
      <c r="R804" s="34"/>
      <c r="S804" s="34"/>
      <c r="T804" s="93"/>
    </row>
    <row r="805" spans="1:20" ht="30" customHeight="1" x14ac:dyDescent="0.25">
      <c r="A805" s="58"/>
      <c r="B805" s="34"/>
      <c r="C805" s="34"/>
      <c r="D805" s="34"/>
      <c r="E805" s="34"/>
      <c r="F805" s="34"/>
      <c r="G805" s="6" t="s">
        <v>399</v>
      </c>
      <c r="H805" s="6" t="s">
        <v>47</v>
      </c>
      <c r="I805" s="25">
        <v>43003</v>
      </c>
      <c r="J805" s="25" t="s">
        <v>1164</v>
      </c>
      <c r="K805" s="34"/>
      <c r="L805" s="34"/>
      <c r="M805" s="34"/>
      <c r="N805" s="34"/>
      <c r="O805" s="34"/>
      <c r="P805" s="34"/>
      <c r="Q805" s="56"/>
      <c r="R805" s="34"/>
      <c r="S805" s="34"/>
      <c r="T805" s="93"/>
    </row>
    <row r="806" spans="1:20" ht="30" customHeight="1" x14ac:dyDescent="0.25">
      <c r="A806" s="24">
        <v>144</v>
      </c>
      <c r="B806" s="22" t="s">
        <v>1165</v>
      </c>
      <c r="C806" s="22" t="s">
        <v>39</v>
      </c>
      <c r="D806" s="22" t="s">
        <v>41</v>
      </c>
      <c r="E806" s="22" t="s">
        <v>41</v>
      </c>
      <c r="F806" s="22" t="s">
        <v>1166</v>
      </c>
      <c r="G806" s="6" t="s">
        <v>1167</v>
      </c>
      <c r="H806" s="6" t="s">
        <v>1168</v>
      </c>
      <c r="I806" s="25">
        <v>29564</v>
      </c>
      <c r="J806" s="25" t="s">
        <v>1169</v>
      </c>
      <c r="K806" s="22" t="s">
        <v>399</v>
      </c>
      <c r="L806" s="22" t="s">
        <v>278</v>
      </c>
      <c r="M806" s="22" t="s">
        <v>2230</v>
      </c>
      <c r="N806" s="22">
        <v>11</v>
      </c>
      <c r="O806" s="25">
        <v>43448</v>
      </c>
      <c r="P806" s="22" t="s">
        <v>2234</v>
      </c>
      <c r="Q806" s="21" t="s">
        <v>2326</v>
      </c>
      <c r="R806" s="22">
        <v>6017395656</v>
      </c>
      <c r="S806" s="22">
        <v>210</v>
      </c>
      <c r="T806" s="93"/>
    </row>
    <row r="807" spans="1:20" ht="30" customHeight="1" x14ac:dyDescent="0.25">
      <c r="A807" s="58">
        <v>145</v>
      </c>
      <c r="B807" s="34" t="s">
        <v>1170</v>
      </c>
      <c r="C807" s="34" t="s">
        <v>39</v>
      </c>
      <c r="D807" s="34" t="s">
        <v>41</v>
      </c>
      <c r="E807" s="34" t="s">
        <v>41</v>
      </c>
      <c r="F807" s="34" t="s">
        <v>103</v>
      </c>
      <c r="G807" s="6" t="s">
        <v>1171</v>
      </c>
      <c r="H807" s="6" t="s">
        <v>1814</v>
      </c>
      <c r="I807" s="25">
        <v>43468</v>
      </c>
      <c r="J807" s="25">
        <v>43524</v>
      </c>
      <c r="K807" s="34" t="s">
        <v>399</v>
      </c>
      <c r="L807" s="34" t="s">
        <v>1172</v>
      </c>
      <c r="M807" s="34" t="s">
        <v>1873</v>
      </c>
      <c r="N807" s="34">
        <v>11</v>
      </c>
      <c r="O807" s="59">
        <v>43896</v>
      </c>
      <c r="P807" s="34" t="s">
        <v>2234</v>
      </c>
      <c r="Q807" s="54" t="s">
        <v>2327</v>
      </c>
      <c r="R807" s="34">
        <v>6017395656</v>
      </c>
      <c r="S807" s="34">
        <v>913</v>
      </c>
      <c r="T807" s="93"/>
    </row>
    <row r="808" spans="1:20" ht="30" customHeight="1" x14ac:dyDescent="0.25">
      <c r="A808" s="58"/>
      <c r="B808" s="34"/>
      <c r="C808" s="34"/>
      <c r="D808" s="34"/>
      <c r="E808" s="34"/>
      <c r="F808" s="34"/>
      <c r="G808" s="6" t="s">
        <v>1171</v>
      </c>
      <c r="H808" s="6" t="s">
        <v>1815</v>
      </c>
      <c r="I808" s="25">
        <v>43525</v>
      </c>
      <c r="J808" s="25">
        <v>43895</v>
      </c>
      <c r="K808" s="34"/>
      <c r="L808" s="34"/>
      <c r="M808" s="34"/>
      <c r="N808" s="34"/>
      <c r="O808" s="34"/>
      <c r="P808" s="34"/>
      <c r="Q808" s="56"/>
      <c r="R808" s="34"/>
      <c r="S808" s="34"/>
      <c r="T808" s="93"/>
    </row>
    <row r="809" spans="1:20" ht="30" customHeight="1" x14ac:dyDescent="0.25">
      <c r="A809" s="58">
        <v>146</v>
      </c>
      <c r="B809" s="34" t="s">
        <v>1173</v>
      </c>
      <c r="C809" s="34" t="s">
        <v>39</v>
      </c>
      <c r="D809" s="34" t="s">
        <v>41</v>
      </c>
      <c r="E809" s="34" t="s">
        <v>41</v>
      </c>
      <c r="F809" s="34" t="s">
        <v>1174</v>
      </c>
      <c r="G809" s="6" t="s">
        <v>449</v>
      </c>
      <c r="H809" s="6" t="s">
        <v>1175</v>
      </c>
      <c r="I809" s="25">
        <v>39064</v>
      </c>
      <c r="J809" s="25">
        <v>39802</v>
      </c>
      <c r="K809" s="34" t="s">
        <v>399</v>
      </c>
      <c r="L809" s="34" t="s">
        <v>278</v>
      </c>
      <c r="M809" s="34" t="s">
        <v>1873</v>
      </c>
      <c r="N809" s="34">
        <v>13</v>
      </c>
      <c r="O809" s="59">
        <v>41663</v>
      </c>
      <c r="P809" s="34" t="s">
        <v>2234</v>
      </c>
      <c r="Q809" s="62" t="s">
        <v>2328</v>
      </c>
      <c r="R809" s="34">
        <v>6017395656</v>
      </c>
      <c r="S809" s="34">
        <v>425</v>
      </c>
      <c r="T809" s="93"/>
    </row>
    <row r="810" spans="1:20" ht="30" customHeight="1" x14ac:dyDescent="0.25">
      <c r="A810" s="58"/>
      <c r="B810" s="34"/>
      <c r="C810" s="34"/>
      <c r="D810" s="34"/>
      <c r="E810" s="34"/>
      <c r="F810" s="34"/>
      <c r="G810" s="6" t="s">
        <v>1839</v>
      </c>
      <c r="H810" s="6" t="s">
        <v>1176</v>
      </c>
      <c r="I810" s="22" t="s">
        <v>1177</v>
      </c>
      <c r="J810" s="25" t="s">
        <v>1178</v>
      </c>
      <c r="K810" s="34"/>
      <c r="L810" s="34"/>
      <c r="M810" s="34"/>
      <c r="N810" s="34"/>
      <c r="O810" s="34"/>
      <c r="P810" s="34"/>
      <c r="Q810" s="34"/>
      <c r="R810" s="34"/>
      <c r="S810" s="34"/>
      <c r="T810" s="93"/>
    </row>
    <row r="811" spans="1:20" ht="30" customHeight="1" x14ac:dyDescent="0.25">
      <c r="A811" s="58"/>
      <c r="B811" s="34"/>
      <c r="C811" s="34"/>
      <c r="D811" s="34"/>
      <c r="E811" s="34"/>
      <c r="F811" s="34"/>
      <c r="G811" s="6" t="s">
        <v>1839</v>
      </c>
      <c r="H811" s="6" t="s">
        <v>1179</v>
      </c>
      <c r="I811" s="22" t="s">
        <v>1180</v>
      </c>
      <c r="J811" s="25" t="s">
        <v>1181</v>
      </c>
      <c r="K811" s="34"/>
      <c r="L811" s="34"/>
      <c r="M811" s="34"/>
      <c r="N811" s="34"/>
      <c r="O811" s="34"/>
      <c r="P811" s="34"/>
      <c r="Q811" s="34"/>
      <c r="R811" s="34"/>
      <c r="S811" s="34"/>
      <c r="T811" s="93"/>
    </row>
    <row r="812" spans="1:20" ht="30" customHeight="1" x14ac:dyDescent="0.25">
      <c r="A812" s="58"/>
      <c r="B812" s="34"/>
      <c r="C812" s="34"/>
      <c r="D812" s="34"/>
      <c r="E812" s="34"/>
      <c r="F812" s="34"/>
      <c r="G812" s="6" t="s">
        <v>1839</v>
      </c>
      <c r="H812" s="6" t="s">
        <v>1182</v>
      </c>
      <c r="I812" s="25">
        <v>40787</v>
      </c>
      <c r="J812" s="25" t="s">
        <v>1183</v>
      </c>
      <c r="K812" s="34"/>
      <c r="L812" s="34"/>
      <c r="M812" s="34"/>
      <c r="N812" s="34"/>
      <c r="O812" s="34"/>
      <c r="P812" s="34"/>
      <c r="Q812" s="34"/>
      <c r="R812" s="34"/>
      <c r="S812" s="34"/>
      <c r="T812" s="93"/>
    </row>
    <row r="813" spans="1:20" ht="30" customHeight="1" x14ac:dyDescent="0.25">
      <c r="A813" s="58"/>
      <c r="B813" s="34"/>
      <c r="C813" s="34"/>
      <c r="D813" s="34"/>
      <c r="E813" s="34"/>
      <c r="F813" s="34"/>
      <c r="G813" s="6" t="s">
        <v>1184</v>
      </c>
      <c r="H813" s="6" t="s">
        <v>1185</v>
      </c>
      <c r="I813" s="22" t="s">
        <v>1186</v>
      </c>
      <c r="J813" s="25">
        <v>41663</v>
      </c>
      <c r="K813" s="34"/>
      <c r="L813" s="34"/>
      <c r="M813" s="34"/>
      <c r="N813" s="34"/>
      <c r="O813" s="34"/>
      <c r="P813" s="34"/>
      <c r="Q813" s="34"/>
      <c r="R813" s="34"/>
      <c r="S813" s="34"/>
      <c r="T813" s="93"/>
    </row>
    <row r="814" spans="1:20" ht="30" customHeight="1" x14ac:dyDescent="0.25">
      <c r="A814" s="58">
        <v>147</v>
      </c>
      <c r="B814" s="34" t="s">
        <v>1187</v>
      </c>
      <c r="C814" s="34" t="s">
        <v>39</v>
      </c>
      <c r="D814" s="34" t="s">
        <v>41</v>
      </c>
      <c r="E814" s="34" t="s">
        <v>41</v>
      </c>
      <c r="F814" s="34" t="s">
        <v>1188</v>
      </c>
      <c r="G814" s="6" t="s">
        <v>1189</v>
      </c>
      <c r="H814" s="6" t="s">
        <v>1190</v>
      </c>
      <c r="I814" s="22" t="s">
        <v>284</v>
      </c>
      <c r="J814" s="25" t="s">
        <v>1191</v>
      </c>
      <c r="K814" s="34" t="s">
        <v>399</v>
      </c>
      <c r="L814" s="34" t="s">
        <v>278</v>
      </c>
      <c r="M814" s="34" t="s">
        <v>1873</v>
      </c>
      <c r="N814" s="34">
        <v>10</v>
      </c>
      <c r="O814" s="59">
        <v>39653</v>
      </c>
      <c r="P814" s="34" t="s">
        <v>2234</v>
      </c>
      <c r="Q814" s="62" t="s">
        <v>2329</v>
      </c>
      <c r="R814" s="34">
        <v>6017395656</v>
      </c>
      <c r="S814" s="34">
        <v>748</v>
      </c>
      <c r="T814" s="93"/>
    </row>
    <row r="815" spans="1:20" ht="30" customHeight="1" x14ac:dyDescent="0.25">
      <c r="A815" s="58"/>
      <c r="B815" s="34"/>
      <c r="C815" s="34"/>
      <c r="D815" s="34"/>
      <c r="E815" s="34"/>
      <c r="F815" s="34"/>
      <c r="G815" s="6" t="s">
        <v>1189</v>
      </c>
      <c r="H815" s="6" t="s">
        <v>1192</v>
      </c>
      <c r="I815" s="22" t="s">
        <v>1193</v>
      </c>
      <c r="J815" s="25">
        <v>35271</v>
      </c>
      <c r="K815" s="34"/>
      <c r="L815" s="34"/>
      <c r="M815" s="34"/>
      <c r="N815" s="34"/>
      <c r="O815" s="34"/>
      <c r="P815" s="34"/>
      <c r="Q815" s="34"/>
      <c r="R815" s="34"/>
      <c r="S815" s="34"/>
      <c r="T815" s="93"/>
    </row>
    <row r="816" spans="1:20" ht="30" customHeight="1" x14ac:dyDescent="0.25">
      <c r="A816" s="58"/>
      <c r="B816" s="34"/>
      <c r="C816" s="34"/>
      <c r="D816" s="34"/>
      <c r="E816" s="34"/>
      <c r="F816" s="34"/>
      <c r="G816" s="6" t="s">
        <v>1189</v>
      </c>
      <c r="H816" s="6" t="s">
        <v>1194</v>
      </c>
      <c r="I816" s="25">
        <v>35339</v>
      </c>
      <c r="J816" s="25">
        <v>35864</v>
      </c>
      <c r="K816" s="34"/>
      <c r="L816" s="34"/>
      <c r="M816" s="34"/>
      <c r="N816" s="34"/>
      <c r="O816" s="34"/>
      <c r="P816" s="34"/>
      <c r="Q816" s="34"/>
      <c r="R816" s="34"/>
      <c r="S816" s="34"/>
      <c r="T816" s="93"/>
    </row>
    <row r="817" spans="1:20" ht="30" customHeight="1" x14ac:dyDescent="0.25">
      <c r="A817" s="58"/>
      <c r="B817" s="34"/>
      <c r="C817" s="34"/>
      <c r="D817" s="34"/>
      <c r="E817" s="34"/>
      <c r="F817" s="34"/>
      <c r="G817" s="6" t="s">
        <v>1189</v>
      </c>
      <c r="H817" s="6" t="s">
        <v>1195</v>
      </c>
      <c r="I817" s="25">
        <v>36535</v>
      </c>
      <c r="J817" s="25">
        <v>36876</v>
      </c>
      <c r="K817" s="34"/>
      <c r="L817" s="34"/>
      <c r="M817" s="34"/>
      <c r="N817" s="34"/>
      <c r="O817" s="34"/>
      <c r="P817" s="34"/>
      <c r="Q817" s="34"/>
      <c r="R817" s="34"/>
      <c r="S817" s="34"/>
      <c r="T817" s="93"/>
    </row>
    <row r="818" spans="1:20" ht="30" customHeight="1" x14ac:dyDescent="0.25">
      <c r="A818" s="58"/>
      <c r="B818" s="34"/>
      <c r="C818" s="34"/>
      <c r="D818" s="34"/>
      <c r="E818" s="34"/>
      <c r="F818" s="34"/>
      <c r="G818" s="6" t="s">
        <v>1189</v>
      </c>
      <c r="H818" s="6" t="s">
        <v>1196</v>
      </c>
      <c r="I818" s="22" t="s">
        <v>1197</v>
      </c>
      <c r="J818" s="25" t="s">
        <v>1198</v>
      </c>
      <c r="K818" s="34"/>
      <c r="L818" s="34"/>
      <c r="M818" s="34"/>
      <c r="N818" s="34"/>
      <c r="O818" s="34"/>
      <c r="P818" s="34"/>
      <c r="Q818" s="34"/>
      <c r="R818" s="34"/>
      <c r="S818" s="34"/>
      <c r="T818" s="93"/>
    </row>
    <row r="819" spans="1:20" ht="30" customHeight="1" x14ac:dyDescent="0.25">
      <c r="A819" s="58">
        <v>148</v>
      </c>
      <c r="B819" s="34" t="s">
        <v>1199</v>
      </c>
      <c r="C819" s="34" t="s">
        <v>39</v>
      </c>
      <c r="D819" s="34" t="s">
        <v>41</v>
      </c>
      <c r="E819" s="34" t="s">
        <v>41</v>
      </c>
      <c r="F819" s="34" t="s">
        <v>1200</v>
      </c>
      <c r="G819" s="6" t="s">
        <v>1154</v>
      </c>
      <c r="H819" s="6" t="s">
        <v>1201</v>
      </c>
      <c r="I819" s="25">
        <v>39493</v>
      </c>
      <c r="J819" s="25">
        <v>39727</v>
      </c>
      <c r="K819" s="34" t="s">
        <v>399</v>
      </c>
      <c r="L819" s="34" t="s">
        <v>43</v>
      </c>
      <c r="M819" s="34" t="s">
        <v>1953</v>
      </c>
      <c r="N819" s="34">
        <v>25</v>
      </c>
      <c r="O819" s="59">
        <v>42192</v>
      </c>
      <c r="P819" s="34" t="s">
        <v>2234</v>
      </c>
      <c r="Q819" s="62" t="s">
        <v>2330</v>
      </c>
      <c r="R819" s="34">
        <v>6017395656</v>
      </c>
      <c r="S819" s="34">
        <v>811</v>
      </c>
      <c r="T819" s="93"/>
    </row>
    <row r="820" spans="1:20" ht="30" customHeight="1" x14ac:dyDescent="0.25">
      <c r="A820" s="58"/>
      <c r="B820" s="34"/>
      <c r="C820" s="34"/>
      <c r="D820" s="34"/>
      <c r="E820" s="34"/>
      <c r="F820" s="34"/>
      <c r="G820" s="6" t="s">
        <v>1154</v>
      </c>
      <c r="H820" s="6" t="s">
        <v>1202</v>
      </c>
      <c r="I820" s="25">
        <v>39729</v>
      </c>
      <c r="J820" s="25" t="s">
        <v>1203</v>
      </c>
      <c r="K820" s="34"/>
      <c r="L820" s="34"/>
      <c r="M820" s="34"/>
      <c r="N820" s="34"/>
      <c r="O820" s="34"/>
      <c r="P820" s="34"/>
      <c r="Q820" s="34"/>
      <c r="R820" s="34"/>
      <c r="S820" s="34"/>
      <c r="T820" s="93"/>
    </row>
    <row r="821" spans="1:20" ht="30" customHeight="1" x14ac:dyDescent="0.25">
      <c r="A821" s="58"/>
      <c r="B821" s="34"/>
      <c r="C821" s="34"/>
      <c r="D821" s="34"/>
      <c r="E821" s="34"/>
      <c r="F821" s="34"/>
      <c r="G821" s="6" t="s">
        <v>1204</v>
      </c>
      <c r="H821" s="6" t="s">
        <v>1205</v>
      </c>
      <c r="I821" s="25">
        <v>40518</v>
      </c>
      <c r="J821" s="25">
        <v>41172</v>
      </c>
      <c r="K821" s="34"/>
      <c r="L821" s="34"/>
      <c r="M821" s="34"/>
      <c r="N821" s="34"/>
      <c r="O821" s="34"/>
      <c r="P821" s="34"/>
      <c r="Q821" s="34"/>
      <c r="R821" s="34"/>
      <c r="S821" s="34"/>
      <c r="T821" s="93"/>
    </row>
    <row r="822" spans="1:20" ht="30" customHeight="1" x14ac:dyDescent="0.25">
      <c r="A822" s="58"/>
      <c r="B822" s="34"/>
      <c r="C822" s="34"/>
      <c r="D822" s="34"/>
      <c r="E822" s="34"/>
      <c r="F822" s="34"/>
      <c r="G822" s="6" t="s">
        <v>10</v>
      </c>
      <c r="H822" s="6" t="s">
        <v>47</v>
      </c>
      <c r="I822" s="25">
        <v>41471</v>
      </c>
      <c r="J822" s="25">
        <v>41624</v>
      </c>
      <c r="K822" s="34"/>
      <c r="L822" s="34"/>
      <c r="M822" s="34"/>
      <c r="N822" s="34"/>
      <c r="O822" s="34"/>
      <c r="P822" s="34"/>
      <c r="Q822" s="34"/>
      <c r="R822" s="34"/>
      <c r="S822" s="34"/>
      <c r="T822" s="93"/>
    </row>
    <row r="823" spans="1:20" ht="30" customHeight="1" x14ac:dyDescent="0.25">
      <c r="A823" s="58"/>
      <c r="B823" s="34"/>
      <c r="C823" s="34"/>
      <c r="D823" s="34"/>
      <c r="E823" s="34"/>
      <c r="F823" s="34"/>
      <c r="G823" s="6" t="s">
        <v>1154</v>
      </c>
      <c r="H823" s="6" t="s">
        <v>1206</v>
      </c>
      <c r="I823" s="25">
        <v>41634</v>
      </c>
      <c r="J823" s="25">
        <v>41664</v>
      </c>
      <c r="K823" s="34"/>
      <c r="L823" s="34"/>
      <c r="M823" s="34"/>
      <c r="N823" s="34"/>
      <c r="O823" s="34"/>
      <c r="P823" s="34"/>
      <c r="Q823" s="34"/>
      <c r="R823" s="34"/>
      <c r="S823" s="34"/>
      <c r="T823" s="93"/>
    </row>
    <row r="824" spans="1:20" ht="30" customHeight="1" x14ac:dyDescent="0.25">
      <c r="A824" s="58"/>
      <c r="B824" s="34"/>
      <c r="C824" s="34"/>
      <c r="D824" s="34"/>
      <c r="E824" s="34"/>
      <c r="F824" s="34"/>
      <c r="G824" s="6" t="s">
        <v>780</v>
      </c>
      <c r="H824" s="6" t="s">
        <v>1207</v>
      </c>
      <c r="I824" s="25">
        <v>41710</v>
      </c>
      <c r="J824" s="25">
        <v>41912</v>
      </c>
      <c r="K824" s="34"/>
      <c r="L824" s="34"/>
      <c r="M824" s="34"/>
      <c r="N824" s="34"/>
      <c r="O824" s="34"/>
      <c r="P824" s="34"/>
      <c r="Q824" s="34"/>
      <c r="R824" s="34"/>
      <c r="S824" s="34"/>
      <c r="T824" s="93"/>
    </row>
    <row r="825" spans="1:20" ht="30" customHeight="1" x14ac:dyDescent="0.25">
      <c r="A825" s="58"/>
      <c r="B825" s="34"/>
      <c r="C825" s="34"/>
      <c r="D825" s="34"/>
      <c r="E825" s="34"/>
      <c r="F825" s="34"/>
      <c r="G825" s="6" t="s">
        <v>1171</v>
      </c>
      <c r="H825" s="6" t="s">
        <v>1816</v>
      </c>
      <c r="I825" s="25">
        <v>41953</v>
      </c>
      <c r="J825" s="25" t="s">
        <v>1038</v>
      </c>
      <c r="K825" s="34"/>
      <c r="L825" s="34"/>
      <c r="M825" s="34"/>
      <c r="N825" s="34"/>
      <c r="O825" s="34"/>
      <c r="P825" s="34"/>
      <c r="Q825" s="34"/>
      <c r="R825" s="34"/>
      <c r="S825" s="34"/>
      <c r="T825" s="93"/>
    </row>
    <row r="826" spans="1:20" ht="30" customHeight="1" x14ac:dyDescent="0.25">
      <c r="A826" s="58">
        <v>149</v>
      </c>
      <c r="B826" s="34" t="s">
        <v>1208</v>
      </c>
      <c r="C826" s="34" t="s">
        <v>39</v>
      </c>
      <c r="D826" s="34" t="s">
        <v>41</v>
      </c>
      <c r="E826" s="34" t="s">
        <v>41</v>
      </c>
      <c r="F826" s="34" t="s">
        <v>1209</v>
      </c>
      <c r="G826" s="6" t="s">
        <v>109</v>
      </c>
      <c r="H826" s="6" t="s">
        <v>1210</v>
      </c>
      <c r="I826" s="22" t="s">
        <v>1211</v>
      </c>
      <c r="J826" s="25">
        <v>37378</v>
      </c>
      <c r="K826" s="34" t="s">
        <v>399</v>
      </c>
      <c r="L826" s="34" t="s">
        <v>278</v>
      </c>
      <c r="M826" s="34" t="s">
        <v>2394</v>
      </c>
      <c r="N826" s="34">
        <v>11</v>
      </c>
      <c r="O826" s="59">
        <v>42095</v>
      </c>
      <c r="P826" s="34" t="s">
        <v>2395</v>
      </c>
      <c r="Q826" s="62" t="s">
        <v>2331</v>
      </c>
      <c r="R826" s="34">
        <v>6017395656</v>
      </c>
      <c r="S826" s="34">
        <v>304</v>
      </c>
      <c r="T826" s="93"/>
    </row>
    <row r="827" spans="1:20" ht="30" customHeight="1" x14ac:dyDescent="0.25">
      <c r="A827" s="58"/>
      <c r="B827" s="34"/>
      <c r="C827" s="34"/>
      <c r="D827" s="34"/>
      <c r="E827" s="34"/>
      <c r="F827" s="34"/>
      <c r="G827" s="6" t="s">
        <v>1184</v>
      </c>
      <c r="H827" s="6" t="s">
        <v>1212</v>
      </c>
      <c r="I827" s="25">
        <v>37385</v>
      </c>
      <c r="J827" s="25">
        <v>38741</v>
      </c>
      <c r="K827" s="34"/>
      <c r="L827" s="34"/>
      <c r="M827" s="34"/>
      <c r="N827" s="34"/>
      <c r="O827" s="34"/>
      <c r="P827" s="34"/>
      <c r="Q827" s="34"/>
      <c r="R827" s="34"/>
      <c r="S827" s="34"/>
      <c r="T827" s="93"/>
    </row>
    <row r="828" spans="1:20" ht="30" customHeight="1" x14ac:dyDescent="0.25">
      <c r="A828" s="58"/>
      <c r="B828" s="34"/>
      <c r="C828" s="34"/>
      <c r="D828" s="34"/>
      <c r="E828" s="34"/>
      <c r="F828" s="34"/>
      <c r="G828" s="6" t="s">
        <v>1832</v>
      </c>
      <c r="H828" s="6" t="s">
        <v>1213</v>
      </c>
      <c r="I828" s="25">
        <v>39121</v>
      </c>
      <c r="J828" s="25">
        <v>39406</v>
      </c>
      <c r="K828" s="34"/>
      <c r="L828" s="34"/>
      <c r="M828" s="34"/>
      <c r="N828" s="34"/>
      <c r="O828" s="34"/>
      <c r="P828" s="34"/>
      <c r="Q828" s="34"/>
      <c r="R828" s="34"/>
      <c r="S828" s="34"/>
      <c r="T828" s="93"/>
    </row>
    <row r="829" spans="1:20" ht="30" customHeight="1" x14ac:dyDescent="0.25">
      <c r="A829" s="58"/>
      <c r="B829" s="34"/>
      <c r="C829" s="34"/>
      <c r="D829" s="34"/>
      <c r="E829" s="34"/>
      <c r="F829" s="34"/>
      <c r="G829" s="6" t="s">
        <v>1154</v>
      </c>
      <c r="H829" s="6" t="s">
        <v>1213</v>
      </c>
      <c r="I829" s="22" t="s">
        <v>781</v>
      </c>
      <c r="J829" s="25" t="s">
        <v>1214</v>
      </c>
      <c r="K829" s="34"/>
      <c r="L829" s="34"/>
      <c r="M829" s="34"/>
      <c r="N829" s="34"/>
      <c r="O829" s="34"/>
      <c r="P829" s="34"/>
      <c r="Q829" s="34"/>
      <c r="R829" s="34"/>
      <c r="S829" s="34"/>
      <c r="T829" s="93"/>
    </row>
    <row r="830" spans="1:20" ht="30" customHeight="1" x14ac:dyDescent="0.25">
      <c r="A830" s="58"/>
      <c r="B830" s="34"/>
      <c r="C830" s="34"/>
      <c r="D830" s="34"/>
      <c r="E830" s="34"/>
      <c r="F830" s="34"/>
      <c r="G830" s="6" t="s">
        <v>1838</v>
      </c>
      <c r="H830" s="6" t="s">
        <v>1786</v>
      </c>
      <c r="I830" s="25">
        <v>40739</v>
      </c>
      <c r="J830" s="25" t="s">
        <v>667</v>
      </c>
      <c r="K830" s="34"/>
      <c r="L830" s="34"/>
      <c r="M830" s="34"/>
      <c r="N830" s="34"/>
      <c r="O830" s="34"/>
      <c r="P830" s="34"/>
      <c r="Q830" s="34"/>
      <c r="R830" s="34"/>
      <c r="S830" s="34"/>
      <c r="T830" s="93"/>
    </row>
    <row r="831" spans="1:20" ht="30" customHeight="1" x14ac:dyDescent="0.25">
      <c r="A831" s="58"/>
      <c r="B831" s="34"/>
      <c r="C831" s="34"/>
      <c r="D831" s="34"/>
      <c r="E831" s="34"/>
      <c r="F831" s="34"/>
      <c r="G831" s="6" t="s">
        <v>10</v>
      </c>
      <c r="H831" s="6" t="s">
        <v>1213</v>
      </c>
      <c r="I831" s="25">
        <v>41918</v>
      </c>
      <c r="J831" s="25">
        <v>42009</v>
      </c>
      <c r="K831" s="34"/>
      <c r="L831" s="34"/>
      <c r="M831" s="34"/>
      <c r="N831" s="34"/>
      <c r="O831" s="34"/>
      <c r="P831" s="34"/>
      <c r="Q831" s="34"/>
      <c r="R831" s="34"/>
      <c r="S831" s="34"/>
      <c r="T831" s="93"/>
    </row>
    <row r="832" spans="1:20" ht="30" customHeight="1" x14ac:dyDescent="0.25">
      <c r="A832" s="58"/>
      <c r="B832" s="34"/>
      <c r="C832" s="34"/>
      <c r="D832" s="34"/>
      <c r="E832" s="34"/>
      <c r="F832" s="34"/>
      <c r="G832" s="6" t="s">
        <v>10</v>
      </c>
      <c r="H832" s="6" t="s">
        <v>1213</v>
      </c>
      <c r="I832" s="22" t="s">
        <v>1215</v>
      </c>
      <c r="J832" s="25">
        <v>42094</v>
      </c>
      <c r="K832" s="34"/>
      <c r="L832" s="34"/>
      <c r="M832" s="34"/>
      <c r="N832" s="34"/>
      <c r="O832" s="34"/>
      <c r="P832" s="34"/>
      <c r="Q832" s="34"/>
      <c r="R832" s="34"/>
      <c r="S832" s="34"/>
      <c r="T832" s="93"/>
    </row>
    <row r="833" spans="1:20" ht="30" customHeight="1" x14ac:dyDescent="0.25">
      <c r="A833" s="48">
        <v>150</v>
      </c>
      <c r="B833" s="46" t="s">
        <v>2410</v>
      </c>
      <c r="C833" s="46" t="s">
        <v>39</v>
      </c>
      <c r="D833" s="46" t="s">
        <v>600</v>
      </c>
      <c r="E833" s="46" t="s">
        <v>601</v>
      </c>
      <c r="F833" s="46" t="s">
        <v>2005</v>
      </c>
      <c r="G833" s="6" t="s">
        <v>2428</v>
      </c>
      <c r="H833" s="6" t="s">
        <v>2421</v>
      </c>
      <c r="I833" s="25">
        <v>41946</v>
      </c>
      <c r="J833" s="25">
        <v>43131</v>
      </c>
      <c r="K833" s="46" t="s">
        <v>46</v>
      </c>
      <c r="L833" s="46" t="s">
        <v>278</v>
      </c>
      <c r="M833" s="46" t="s">
        <v>1873</v>
      </c>
      <c r="N833" s="46">
        <v>18</v>
      </c>
      <c r="O833" s="51">
        <v>44774</v>
      </c>
      <c r="P833" s="46" t="s">
        <v>1957</v>
      </c>
      <c r="Q833" s="63" t="s">
        <v>2429</v>
      </c>
      <c r="R833" s="46">
        <v>6017395656</v>
      </c>
      <c r="S833" s="46">
        <v>821</v>
      </c>
      <c r="T833" s="93"/>
    </row>
    <row r="834" spans="1:20" ht="30" customHeight="1" x14ac:dyDescent="0.25">
      <c r="A834" s="50"/>
      <c r="B834" s="35"/>
      <c r="C834" s="35"/>
      <c r="D834" s="35"/>
      <c r="E834" s="35"/>
      <c r="F834" s="35"/>
      <c r="G834" s="6" t="s">
        <v>2428</v>
      </c>
      <c r="H834" s="6" t="s">
        <v>2421</v>
      </c>
      <c r="I834" s="25">
        <v>43832</v>
      </c>
      <c r="J834" s="25">
        <v>44742</v>
      </c>
      <c r="K834" s="35"/>
      <c r="L834" s="35"/>
      <c r="M834" s="35"/>
      <c r="N834" s="35"/>
      <c r="O834" s="53"/>
      <c r="P834" s="35"/>
      <c r="Q834" s="56"/>
      <c r="R834" s="35"/>
      <c r="S834" s="35"/>
      <c r="T834" s="93"/>
    </row>
    <row r="835" spans="1:20" ht="30" customHeight="1" x14ac:dyDescent="0.25">
      <c r="A835" s="24">
        <v>151</v>
      </c>
      <c r="B835" s="22" t="s">
        <v>1218</v>
      </c>
      <c r="C835" s="22" t="s">
        <v>39</v>
      </c>
      <c r="D835" s="22" t="s">
        <v>41</v>
      </c>
      <c r="E835" s="22" t="s">
        <v>41</v>
      </c>
      <c r="F835" s="22" t="s">
        <v>1149</v>
      </c>
      <c r="G835" s="6" t="s">
        <v>1840</v>
      </c>
      <c r="H835" s="6" t="s">
        <v>1219</v>
      </c>
      <c r="I835" s="25">
        <v>31779</v>
      </c>
      <c r="J835" s="25">
        <v>36891</v>
      </c>
      <c r="K835" s="22" t="s">
        <v>399</v>
      </c>
      <c r="L835" s="22" t="s">
        <v>278</v>
      </c>
      <c r="M835" s="22" t="s">
        <v>1873</v>
      </c>
      <c r="N835" s="22">
        <v>10</v>
      </c>
      <c r="O835" s="25">
        <v>40611</v>
      </c>
      <c r="P835" s="22" t="s">
        <v>2234</v>
      </c>
      <c r="Q835" s="21" t="s">
        <v>2332</v>
      </c>
      <c r="R835" s="22">
        <v>6017395656</v>
      </c>
      <c r="S835" s="22">
        <v>401</v>
      </c>
      <c r="T835" s="93"/>
    </row>
    <row r="836" spans="1:20" ht="30" customHeight="1" x14ac:dyDescent="0.25">
      <c r="A836" s="58">
        <v>152</v>
      </c>
      <c r="B836" s="34" t="s">
        <v>1220</v>
      </c>
      <c r="C836" s="34" t="s">
        <v>39</v>
      </c>
      <c r="D836" s="34" t="s">
        <v>41</v>
      </c>
      <c r="E836" s="34" t="s">
        <v>41</v>
      </c>
      <c r="F836" s="34" t="s">
        <v>346</v>
      </c>
      <c r="G836" s="6" t="s">
        <v>1221</v>
      </c>
      <c r="H836" s="6" t="s">
        <v>1222</v>
      </c>
      <c r="I836" s="25">
        <v>37552</v>
      </c>
      <c r="J836" s="25">
        <v>37711</v>
      </c>
      <c r="K836" s="34" t="s">
        <v>399</v>
      </c>
      <c r="L836" s="34" t="s">
        <v>278</v>
      </c>
      <c r="M836" s="34" t="s">
        <v>1873</v>
      </c>
      <c r="N836" s="34">
        <v>10</v>
      </c>
      <c r="O836" s="59">
        <v>43117</v>
      </c>
      <c r="P836" s="34" t="s">
        <v>2234</v>
      </c>
      <c r="Q836" s="62" t="s">
        <v>2333</v>
      </c>
      <c r="R836" s="34">
        <v>6017395656</v>
      </c>
      <c r="S836" s="34">
        <v>403</v>
      </c>
      <c r="T836" s="93"/>
    </row>
    <row r="837" spans="1:20" ht="30" customHeight="1" x14ac:dyDescent="0.25">
      <c r="A837" s="58"/>
      <c r="B837" s="34"/>
      <c r="C837" s="34"/>
      <c r="D837" s="34"/>
      <c r="E837" s="34"/>
      <c r="F837" s="34"/>
      <c r="G837" s="6" t="s">
        <v>1221</v>
      </c>
      <c r="H837" s="6" t="s">
        <v>1222</v>
      </c>
      <c r="I837" s="25">
        <v>37552</v>
      </c>
      <c r="J837" s="25">
        <v>37711</v>
      </c>
      <c r="K837" s="34"/>
      <c r="L837" s="34"/>
      <c r="M837" s="34"/>
      <c r="N837" s="34"/>
      <c r="O837" s="34"/>
      <c r="P837" s="34"/>
      <c r="Q837" s="34"/>
      <c r="R837" s="34"/>
      <c r="S837" s="34"/>
      <c r="T837" s="93"/>
    </row>
    <row r="838" spans="1:20" ht="30" customHeight="1" x14ac:dyDescent="0.25">
      <c r="A838" s="58"/>
      <c r="B838" s="34"/>
      <c r="C838" s="34"/>
      <c r="D838" s="34"/>
      <c r="E838" s="34"/>
      <c r="F838" s="34"/>
      <c r="G838" s="6" t="s">
        <v>1155</v>
      </c>
      <c r="H838" s="6" t="s">
        <v>1223</v>
      </c>
      <c r="I838" s="25">
        <v>37438</v>
      </c>
      <c r="J838" s="25" t="s">
        <v>1224</v>
      </c>
      <c r="K838" s="34"/>
      <c r="L838" s="34"/>
      <c r="M838" s="34"/>
      <c r="N838" s="34"/>
      <c r="O838" s="34"/>
      <c r="P838" s="34"/>
      <c r="Q838" s="34"/>
      <c r="R838" s="34"/>
      <c r="S838" s="34"/>
      <c r="T838" s="93"/>
    </row>
    <row r="839" spans="1:20" ht="30" customHeight="1" x14ac:dyDescent="0.25">
      <c r="A839" s="58"/>
      <c r="B839" s="34"/>
      <c r="C839" s="34"/>
      <c r="D839" s="34"/>
      <c r="E839" s="34"/>
      <c r="F839" s="34"/>
      <c r="G839" s="6" t="s">
        <v>645</v>
      </c>
      <c r="H839" s="6" t="s">
        <v>1225</v>
      </c>
      <c r="I839" s="25" t="s">
        <v>1226</v>
      </c>
      <c r="J839" s="25">
        <v>39803</v>
      </c>
      <c r="K839" s="34"/>
      <c r="L839" s="34"/>
      <c r="M839" s="34"/>
      <c r="N839" s="34"/>
      <c r="O839" s="34"/>
      <c r="P839" s="34"/>
      <c r="Q839" s="34"/>
      <c r="R839" s="34"/>
      <c r="S839" s="34"/>
      <c r="T839" s="93"/>
    </row>
    <row r="840" spans="1:20" ht="30" customHeight="1" x14ac:dyDescent="0.25">
      <c r="A840" s="58"/>
      <c r="B840" s="34"/>
      <c r="C840" s="34"/>
      <c r="D840" s="34"/>
      <c r="E840" s="34"/>
      <c r="F840" s="34"/>
      <c r="G840" s="6" t="s">
        <v>399</v>
      </c>
      <c r="H840" s="6" t="s">
        <v>1227</v>
      </c>
      <c r="I840" s="25">
        <v>39804</v>
      </c>
      <c r="J840" s="25" t="s">
        <v>648</v>
      </c>
      <c r="K840" s="34"/>
      <c r="L840" s="34"/>
      <c r="M840" s="34"/>
      <c r="N840" s="34"/>
      <c r="O840" s="34"/>
      <c r="P840" s="34"/>
      <c r="Q840" s="34"/>
      <c r="R840" s="34"/>
      <c r="S840" s="34"/>
      <c r="T840" s="93"/>
    </row>
    <row r="841" spans="1:20" ht="30" customHeight="1" x14ac:dyDescent="0.25">
      <c r="A841" s="58"/>
      <c r="B841" s="34"/>
      <c r="C841" s="34"/>
      <c r="D841" s="34"/>
      <c r="E841" s="34"/>
      <c r="F841" s="34"/>
      <c r="G841" s="6" t="s">
        <v>399</v>
      </c>
      <c r="H841" s="6" t="s">
        <v>646</v>
      </c>
      <c r="I841" s="25">
        <v>41579</v>
      </c>
      <c r="J841" s="25" t="s">
        <v>1228</v>
      </c>
      <c r="K841" s="34"/>
      <c r="L841" s="34"/>
      <c r="M841" s="34"/>
      <c r="N841" s="34"/>
      <c r="O841" s="34"/>
      <c r="P841" s="34"/>
      <c r="Q841" s="34"/>
      <c r="R841" s="34"/>
      <c r="S841" s="34"/>
      <c r="T841" s="93"/>
    </row>
    <row r="842" spans="1:20" ht="30" customHeight="1" x14ac:dyDescent="0.25">
      <c r="A842" s="58">
        <v>153</v>
      </c>
      <c r="B842" s="34" t="s">
        <v>1229</v>
      </c>
      <c r="C842" s="34" t="s">
        <v>39</v>
      </c>
      <c r="D842" s="34" t="s">
        <v>41</v>
      </c>
      <c r="E842" s="34" t="s">
        <v>41</v>
      </c>
      <c r="F842" s="34" t="s">
        <v>1230</v>
      </c>
      <c r="G842" s="6" t="s">
        <v>1231</v>
      </c>
      <c r="H842" s="6" t="s">
        <v>1232</v>
      </c>
      <c r="I842" s="25">
        <v>31233</v>
      </c>
      <c r="J842" s="25" t="s">
        <v>1233</v>
      </c>
      <c r="K842" s="34" t="s">
        <v>399</v>
      </c>
      <c r="L842" s="34" t="s">
        <v>278</v>
      </c>
      <c r="M842" s="34" t="s">
        <v>2235</v>
      </c>
      <c r="N842" s="34">
        <v>15</v>
      </c>
      <c r="O842" s="59">
        <v>42076</v>
      </c>
      <c r="P842" s="34" t="s">
        <v>2234</v>
      </c>
      <c r="Q842" s="62" t="s">
        <v>2334</v>
      </c>
      <c r="R842" s="34">
        <v>6017395656</v>
      </c>
      <c r="S842" s="34">
        <v>431</v>
      </c>
      <c r="T842" s="93"/>
    </row>
    <row r="843" spans="1:20" ht="30" customHeight="1" x14ac:dyDescent="0.25">
      <c r="A843" s="58"/>
      <c r="B843" s="34"/>
      <c r="C843" s="34"/>
      <c r="D843" s="34"/>
      <c r="E843" s="34"/>
      <c r="F843" s="34"/>
      <c r="G843" s="6" t="s">
        <v>1234</v>
      </c>
      <c r="H843" s="6" t="s">
        <v>1235</v>
      </c>
      <c r="I843" s="22" t="s">
        <v>781</v>
      </c>
      <c r="J843" s="25">
        <v>39498</v>
      </c>
      <c r="K843" s="34"/>
      <c r="L843" s="34"/>
      <c r="M843" s="34"/>
      <c r="N843" s="34"/>
      <c r="O843" s="34"/>
      <c r="P843" s="34"/>
      <c r="Q843" s="34"/>
      <c r="R843" s="34"/>
      <c r="S843" s="34"/>
      <c r="T843" s="93"/>
    </row>
    <row r="844" spans="1:20" ht="30" customHeight="1" x14ac:dyDescent="0.25">
      <c r="A844" s="58"/>
      <c r="B844" s="34"/>
      <c r="C844" s="34"/>
      <c r="D844" s="34"/>
      <c r="E844" s="34"/>
      <c r="F844" s="34"/>
      <c r="G844" s="6" t="s">
        <v>1150</v>
      </c>
      <c r="H844" s="6" t="s">
        <v>1236</v>
      </c>
      <c r="I844" s="25">
        <v>39917</v>
      </c>
      <c r="J844" s="25" t="s">
        <v>1237</v>
      </c>
      <c r="K844" s="34"/>
      <c r="L844" s="34"/>
      <c r="M844" s="34"/>
      <c r="N844" s="34"/>
      <c r="O844" s="34"/>
      <c r="P844" s="34"/>
      <c r="Q844" s="34"/>
      <c r="R844" s="34"/>
      <c r="S844" s="34"/>
      <c r="T844" s="93"/>
    </row>
    <row r="845" spans="1:20" ht="30" customHeight="1" x14ac:dyDescent="0.25">
      <c r="A845" s="58"/>
      <c r="B845" s="34"/>
      <c r="C845" s="34"/>
      <c r="D845" s="34"/>
      <c r="E845" s="34"/>
      <c r="F845" s="34"/>
      <c r="G845" s="6" t="s">
        <v>399</v>
      </c>
      <c r="H845" s="6" t="s">
        <v>1786</v>
      </c>
      <c r="I845" s="22" t="s">
        <v>1238</v>
      </c>
      <c r="J845" s="25">
        <v>41869</v>
      </c>
      <c r="K845" s="34"/>
      <c r="L845" s="34"/>
      <c r="M845" s="34"/>
      <c r="N845" s="34"/>
      <c r="O845" s="34"/>
      <c r="P845" s="34"/>
      <c r="Q845" s="34"/>
      <c r="R845" s="34"/>
      <c r="S845" s="34"/>
      <c r="T845" s="93"/>
    </row>
    <row r="846" spans="1:20" ht="30" customHeight="1" x14ac:dyDescent="0.25">
      <c r="A846" s="24">
        <v>154</v>
      </c>
      <c r="B846" s="22" t="s">
        <v>1239</v>
      </c>
      <c r="C846" s="22" t="s">
        <v>39</v>
      </c>
      <c r="D846" s="22" t="s">
        <v>41</v>
      </c>
      <c r="E846" s="22" t="s">
        <v>41</v>
      </c>
      <c r="F846" s="22" t="s">
        <v>1149</v>
      </c>
      <c r="G846" s="6" t="s">
        <v>1240</v>
      </c>
      <c r="H846" s="6" t="s">
        <v>1241</v>
      </c>
      <c r="I846" s="25">
        <v>43162</v>
      </c>
      <c r="J846" s="25">
        <v>43404</v>
      </c>
      <c r="K846" s="22" t="s">
        <v>399</v>
      </c>
      <c r="L846" s="22" t="s">
        <v>278</v>
      </c>
      <c r="M846" s="22" t="s">
        <v>1873</v>
      </c>
      <c r="N846" s="22">
        <v>9</v>
      </c>
      <c r="O846" s="25">
        <v>43678</v>
      </c>
      <c r="P846" s="22" t="s">
        <v>2234</v>
      </c>
      <c r="Q846" s="21" t="s">
        <v>2335</v>
      </c>
      <c r="R846" s="22">
        <v>6017395656</v>
      </c>
      <c r="S846" s="22">
        <v>536</v>
      </c>
      <c r="T846" s="93"/>
    </row>
    <row r="847" spans="1:20" ht="30" customHeight="1" x14ac:dyDescent="0.25">
      <c r="A847" s="58">
        <v>155</v>
      </c>
      <c r="B847" s="34" t="s">
        <v>1242</v>
      </c>
      <c r="C847" s="34" t="s">
        <v>39</v>
      </c>
      <c r="D847" s="34" t="s">
        <v>40</v>
      </c>
      <c r="E847" s="34" t="s">
        <v>1243</v>
      </c>
      <c r="F847" s="34" t="s">
        <v>126</v>
      </c>
      <c r="G847" s="6" t="s">
        <v>1244</v>
      </c>
      <c r="H847" s="6" t="s">
        <v>1245</v>
      </c>
      <c r="I847" s="25">
        <v>42156</v>
      </c>
      <c r="J847" s="25">
        <v>42551</v>
      </c>
      <c r="K847" s="34" t="s">
        <v>399</v>
      </c>
      <c r="L847" s="34" t="s">
        <v>278</v>
      </c>
      <c r="M847" s="34" t="s">
        <v>1873</v>
      </c>
      <c r="N847" s="34">
        <v>10</v>
      </c>
      <c r="O847" s="59">
        <v>43556</v>
      </c>
      <c r="P847" s="34" t="s">
        <v>2221</v>
      </c>
      <c r="Q847" s="54" t="s">
        <v>2336</v>
      </c>
      <c r="R847" s="34">
        <v>6017395656</v>
      </c>
      <c r="S847" s="34">
        <v>403</v>
      </c>
      <c r="T847" s="93"/>
    </row>
    <row r="848" spans="1:20" ht="30" customHeight="1" x14ac:dyDescent="0.25">
      <c r="A848" s="58"/>
      <c r="B848" s="34"/>
      <c r="C848" s="34"/>
      <c r="D848" s="34"/>
      <c r="E848" s="34"/>
      <c r="F848" s="34"/>
      <c r="G848" s="6" t="s">
        <v>1841</v>
      </c>
      <c r="H848" s="6" t="s">
        <v>1246</v>
      </c>
      <c r="I848" s="25">
        <v>42748</v>
      </c>
      <c r="J848" s="25">
        <v>42901</v>
      </c>
      <c r="K848" s="34"/>
      <c r="L848" s="34"/>
      <c r="M848" s="34"/>
      <c r="N848" s="34"/>
      <c r="O848" s="34"/>
      <c r="P848" s="34"/>
      <c r="Q848" s="56"/>
      <c r="R848" s="34"/>
      <c r="S848" s="34"/>
      <c r="T848" s="93"/>
    </row>
    <row r="849" spans="1:20" ht="30" customHeight="1" x14ac:dyDescent="0.25">
      <c r="A849" s="58">
        <v>156</v>
      </c>
      <c r="B849" s="34" t="s">
        <v>1247</v>
      </c>
      <c r="C849" s="34" t="s">
        <v>39</v>
      </c>
      <c r="D849" s="34" t="s">
        <v>41</v>
      </c>
      <c r="E849" s="34" t="s">
        <v>41</v>
      </c>
      <c r="F849" s="34" t="s">
        <v>1248</v>
      </c>
      <c r="G849" s="6" t="s">
        <v>1249</v>
      </c>
      <c r="H849" s="6" t="s">
        <v>1250</v>
      </c>
      <c r="I849" s="25">
        <v>30103</v>
      </c>
      <c r="J849" s="25" t="s">
        <v>1251</v>
      </c>
      <c r="K849" s="34" t="s">
        <v>2239</v>
      </c>
      <c r="L849" s="34" t="s">
        <v>43</v>
      </c>
      <c r="M849" s="34" t="s">
        <v>1953</v>
      </c>
      <c r="N849" s="34">
        <v>26</v>
      </c>
      <c r="O849" s="59">
        <v>35760</v>
      </c>
      <c r="P849" s="34" t="s">
        <v>2221</v>
      </c>
      <c r="Q849" s="62" t="s">
        <v>2337</v>
      </c>
      <c r="R849" s="34">
        <v>6017395656</v>
      </c>
      <c r="S849" s="34">
        <v>901</v>
      </c>
      <c r="T849" s="93"/>
    </row>
    <row r="850" spans="1:20" ht="30" customHeight="1" x14ac:dyDescent="0.25">
      <c r="A850" s="58"/>
      <c r="B850" s="34"/>
      <c r="C850" s="34"/>
      <c r="D850" s="34"/>
      <c r="E850" s="34"/>
      <c r="F850" s="34"/>
      <c r="G850" s="6" t="s">
        <v>1249</v>
      </c>
      <c r="H850" s="6" t="s">
        <v>1252</v>
      </c>
      <c r="I850" s="22" t="s">
        <v>1253</v>
      </c>
      <c r="J850" s="25" t="s">
        <v>1254</v>
      </c>
      <c r="K850" s="34"/>
      <c r="L850" s="34"/>
      <c r="M850" s="34"/>
      <c r="N850" s="34"/>
      <c r="O850" s="59"/>
      <c r="P850" s="34"/>
      <c r="Q850" s="34"/>
      <c r="R850" s="34"/>
      <c r="S850" s="34"/>
      <c r="T850" s="93"/>
    </row>
    <row r="851" spans="1:20" ht="30" customHeight="1" x14ac:dyDescent="0.25">
      <c r="A851" s="58"/>
      <c r="B851" s="34"/>
      <c r="C851" s="34"/>
      <c r="D851" s="34"/>
      <c r="E851" s="34"/>
      <c r="F851" s="34"/>
      <c r="G851" s="6" t="s">
        <v>1249</v>
      </c>
      <c r="H851" s="6" t="s">
        <v>1255</v>
      </c>
      <c r="I851" s="25">
        <v>34106</v>
      </c>
      <c r="J851" s="25">
        <v>34449</v>
      </c>
      <c r="K851" s="34"/>
      <c r="L851" s="34"/>
      <c r="M851" s="34"/>
      <c r="N851" s="34"/>
      <c r="O851" s="59"/>
      <c r="P851" s="34"/>
      <c r="Q851" s="34"/>
      <c r="R851" s="34"/>
      <c r="S851" s="34"/>
      <c r="T851" s="93"/>
    </row>
    <row r="852" spans="1:20" ht="30" customHeight="1" x14ac:dyDescent="0.25">
      <c r="A852" s="58"/>
      <c r="B852" s="34"/>
      <c r="C852" s="34"/>
      <c r="D852" s="34"/>
      <c r="E852" s="34"/>
      <c r="F852" s="34"/>
      <c r="G852" s="6" t="s">
        <v>1249</v>
      </c>
      <c r="H852" s="6" t="s">
        <v>1762</v>
      </c>
      <c r="I852" s="25">
        <v>34456</v>
      </c>
      <c r="J852" s="25">
        <v>34592</v>
      </c>
      <c r="K852" s="34"/>
      <c r="L852" s="34"/>
      <c r="M852" s="34"/>
      <c r="N852" s="34"/>
      <c r="O852" s="59"/>
      <c r="P852" s="34"/>
      <c r="Q852" s="34"/>
      <c r="R852" s="34"/>
      <c r="S852" s="34"/>
      <c r="T852" s="93"/>
    </row>
    <row r="853" spans="1:20" ht="30" customHeight="1" x14ac:dyDescent="0.25">
      <c r="A853" s="58"/>
      <c r="B853" s="34"/>
      <c r="C853" s="34"/>
      <c r="D853" s="34"/>
      <c r="E853" s="34"/>
      <c r="F853" s="34"/>
      <c r="G853" s="6" t="s">
        <v>1249</v>
      </c>
      <c r="H853" s="6" t="s">
        <v>71</v>
      </c>
      <c r="I853" s="22" t="s">
        <v>1256</v>
      </c>
      <c r="J853" s="25" t="s">
        <v>1257</v>
      </c>
      <c r="K853" s="34"/>
      <c r="L853" s="34"/>
      <c r="M853" s="34"/>
      <c r="N853" s="34"/>
      <c r="O853" s="59"/>
      <c r="P853" s="34"/>
      <c r="Q853" s="34"/>
      <c r="R853" s="34"/>
      <c r="S853" s="34"/>
      <c r="T853" s="93"/>
    </row>
    <row r="854" spans="1:20" ht="30" customHeight="1" x14ac:dyDescent="0.25">
      <c r="A854" s="24">
        <v>157</v>
      </c>
      <c r="B854" s="22" t="s">
        <v>1259</v>
      </c>
      <c r="C854" s="22" t="s">
        <v>39</v>
      </c>
      <c r="D854" s="22" t="s">
        <v>41</v>
      </c>
      <c r="E854" s="22" t="s">
        <v>41</v>
      </c>
      <c r="F854" s="22" t="s">
        <v>1248</v>
      </c>
      <c r="G854" s="6" t="s">
        <v>1258</v>
      </c>
      <c r="H854" s="6" t="s">
        <v>47</v>
      </c>
      <c r="I854" s="25">
        <v>30683</v>
      </c>
      <c r="J854" s="25">
        <v>43396</v>
      </c>
      <c r="K854" s="22" t="s">
        <v>2239</v>
      </c>
      <c r="L854" s="22" t="s">
        <v>43</v>
      </c>
      <c r="M854" s="22" t="s">
        <v>1953</v>
      </c>
      <c r="N854" s="22">
        <v>25</v>
      </c>
      <c r="O854" s="25">
        <v>43398</v>
      </c>
      <c r="P854" s="22" t="s">
        <v>2236</v>
      </c>
      <c r="Q854" s="21" t="s">
        <v>2338</v>
      </c>
      <c r="R854" s="22">
        <v>6017395656</v>
      </c>
      <c r="S854" s="22">
        <v>911</v>
      </c>
      <c r="T854" s="93"/>
    </row>
    <row r="855" spans="1:20" ht="30" customHeight="1" x14ac:dyDescent="0.25">
      <c r="A855" s="58">
        <v>158</v>
      </c>
      <c r="B855" s="34" t="s">
        <v>1260</v>
      </c>
      <c r="C855" s="34" t="s">
        <v>39</v>
      </c>
      <c r="D855" s="34" t="s">
        <v>41</v>
      </c>
      <c r="E855" s="34" t="s">
        <v>41</v>
      </c>
      <c r="F855" s="34" t="s">
        <v>1261</v>
      </c>
      <c r="G855" s="6" t="s">
        <v>1852</v>
      </c>
      <c r="H855" s="6" t="s">
        <v>1262</v>
      </c>
      <c r="I855" s="25">
        <v>28500</v>
      </c>
      <c r="J855" s="25" t="s">
        <v>1263</v>
      </c>
      <c r="K855" s="34" t="s">
        <v>409</v>
      </c>
      <c r="L855" s="34" t="s">
        <v>278</v>
      </c>
      <c r="M855" s="34" t="s">
        <v>2235</v>
      </c>
      <c r="N855" s="34">
        <v>23</v>
      </c>
      <c r="O855" s="59">
        <v>43843</v>
      </c>
      <c r="P855" s="34" t="s">
        <v>2237</v>
      </c>
      <c r="Q855" s="62" t="s">
        <v>2339</v>
      </c>
      <c r="R855" s="34">
        <v>7395656</v>
      </c>
      <c r="S855" s="34">
        <v>701</v>
      </c>
      <c r="T855" s="93"/>
    </row>
    <row r="856" spans="1:20" ht="30" customHeight="1" x14ac:dyDescent="0.25">
      <c r="A856" s="58"/>
      <c r="B856" s="34"/>
      <c r="C856" s="34"/>
      <c r="D856" s="34"/>
      <c r="E856" s="34"/>
      <c r="F856" s="34"/>
      <c r="G856" s="6" t="s">
        <v>1852</v>
      </c>
      <c r="H856" s="6" t="s">
        <v>1264</v>
      </c>
      <c r="I856" s="25">
        <v>29326</v>
      </c>
      <c r="J856" s="25">
        <v>30646</v>
      </c>
      <c r="K856" s="34"/>
      <c r="L856" s="34"/>
      <c r="M856" s="34"/>
      <c r="N856" s="34"/>
      <c r="O856" s="34"/>
      <c r="P856" s="34"/>
      <c r="Q856" s="34"/>
      <c r="R856" s="34"/>
      <c r="S856" s="34"/>
      <c r="T856" s="93"/>
    </row>
    <row r="857" spans="1:20" ht="30" customHeight="1" x14ac:dyDescent="0.25">
      <c r="A857" s="58"/>
      <c r="B857" s="34"/>
      <c r="C857" s="34"/>
      <c r="D857" s="34"/>
      <c r="E857" s="34"/>
      <c r="F857" s="34"/>
      <c r="G857" s="6" t="s">
        <v>1852</v>
      </c>
      <c r="H857" s="6" t="s">
        <v>1265</v>
      </c>
      <c r="I857" s="25">
        <v>30817</v>
      </c>
      <c r="J857" s="25">
        <v>30907</v>
      </c>
      <c r="K857" s="34"/>
      <c r="L857" s="34"/>
      <c r="M857" s="34"/>
      <c r="N857" s="34"/>
      <c r="O857" s="34"/>
      <c r="P857" s="34"/>
      <c r="Q857" s="34"/>
      <c r="R857" s="34"/>
      <c r="S857" s="34"/>
      <c r="T857" s="93"/>
    </row>
    <row r="858" spans="1:20" ht="30" customHeight="1" x14ac:dyDescent="0.25">
      <c r="A858" s="24">
        <v>159</v>
      </c>
      <c r="B858" s="22" t="s">
        <v>1266</v>
      </c>
      <c r="C858" s="22" t="s">
        <v>39</v>
      </c>
      <c r="D858" s="22" t="s">
        <v>600</v>
      </c>
      <c r="E858" s="22" t="s">
        <v>1267</v>
      </c>
      <c r="F858" s="22" t="s">
        <v>1268</v>
      </c>
      <c r="G858" s="6" t="s">
        <v>1249</v>
      </c>
      <c r="H858" s="6" t="s">
        <v>1269</v>
      </c>
      <c r="I858" s="25">
        <v>41592</v>
      </c>
      <c r="J858" s="25">
        <v>42368</v>
      </c>
      <c r="K858" s="22" t="s">
        <v>409</v>
      </c>
      <c r="L858" s="22" t="s">
        <v>278</v>
      </c>
      <c r="M858" s="22" t="s">
        <v>1873</v>
      </c>
      <c r="N858" s="22">
        <v>21</v>
      </c>
      <c r="O858" s="25">
        <v>42705</v>
      </c>
      <c r="P858" s="22" t="s">
        <v>2136</v>
      </c>
      <c r="Q858" s="21" t="s">
        <v>2340</v>
      </c>
      <c r="R858" s="22">
        <v>7395656</v>
      </c>
      <c r="S858" s="22">
        <v>611</v>
      </c>
      <c r="T858" s="93"/>
    </row>
    <row r="859" spans="1:20" ht="30" customHeight="1" x14ac:dyDescent="0.25">
      <c r="A859" s="58">
        <v>160</v>
      </c>
      <c r="B859" s="34" t="s">
        <v>1270</v>
      </c>
      <c r="C859" s="34" t="s">
        <v>39</v>
      </c>
      <c r="D859" s="34" t="s">
        <v>41</v>
      </c>
      <c r="E859" s="34" t="s">
        <v>41</v>
      </c>
      <c r="F859" s="34" t="s">
        <v>1271</v>
      </c>
      <c r="G859" s="6" t="s">
        <v>109</v>
      </c>
      <c r="H859" s="6" t="s">
        <v>1272</v>
      </c>
      <c r="I859" s="22" t="s">
        <v>1273</v>
      </c>
      <c r="J859" s="25">
        <v>36950</v>
      </c>
      <c r="K859" s="34" t="s">
        <v>409</v>
      </c>
      <c r="L859" s="34" t="s">
        <v>278</v>
      </c>
      <c r="M859" s="34" t="s">
        <v>1873</v>
      </c>
      <c r="N859" s="34">
        <v>21</v>
      </c>
      <c r="O859" s="59">
        <v>43437</v>
      </c>
      <c r="P859" s="34" t="s">
        <v>2237</v>
      </c>
      <c r="Q859" s="62" t="s">
        <v>1970</v>
      </c>
      <c r="R859" s="34">
        <v>6017395656</v>
      </c>
      <c r="S859" s="34">
        <v>701</v>
      </c>
      <c r="T859" s="93"/>
    </row>
    <row r="860" spans="1:20" ht="30" customHeight="1" x14ac:dyDescent="0.25">
      <c r="A860" s="58"/>
      <c r="B860" s="34"/>
      <c r="C860" s="34" t="s">
        <v>39</v>
      </c>
      <c r="D860" s="34"/>
      <c r="E860" s="34"/>
      <c r="F860" s="34"/>
      <c r="G860" s="6" t="s">
        <v>1274</v>
      </c>
      <c r="H860" s="6" t="s">
        <v>1275</v>
      </c>
      <c r="I860" s="25">
        <v>37028</v>
      </c>
      <c r="J860" s="25">
        <v>37330</v>
      </c>
      <c r="K860" s="34"/>
      <c r="L860" s="34"/>
      <c r="M860" s="34"/>
      <c r="N860" s="34"/>
      <c r="O860" s="34"/>
      <c r="P860" s="34"/>
      <c r="Q860" s="34"/>
      <c r="R860" s="34"/>
      <c r="S860" s="34"/>
      <c r="T860" s="93"/>
    </row>
    <row r="861" spans="1:20" ht="30" customHeight="1" x14ac:dyDescent="0.25">
      <c r="A861" s="58"/>
      <c r="B861" s="34"/>
      <c r="C861" s="34"/>
      <c r="D861" s="34"/>
      <c r="E861" s="34"/>
      <c r="F861" s="34"/>
      <c r="G861" s="6" t="s">
        <v>1276</v>
      </c>
      <c r="H861" s="6" t="s">
        <v>1277</v>
      </c>
      <c r="I861" s="22" t="s">
        <v>1278</v>
      </c>
      <c r="J861" s="25">
        <v>37578</v>
      </c>
      <c r="K861" s="34"/>
      <c r="L861" s="34"/>
      <c r="M861" s="34"/>
      <c r="N861" s="34"/>
      <c r="O861" s="34"/>
      <c r="P861" s="34"/>
      <c r="Q861" s="34"/>
      <c r="R861" s="34"/>
      <c r="S861" s="34"/>
      <c r="T861" s="93"/>
    </row>
    <row r="862" spans="1:20" ht="30" customHeight="1" x14ac:dyDescent="0.25">
      <c r="A862" s="58"/>
      <c r="B862" s="34"/>
      <c r="C862" s="34"/>
      <c r="D862" s="34"/>
      <c r="E862" s="34"/>
      <c r="F862" s="34"/>
      <c r="G862" s="6" t="s">
        <v>1258</v>
      </c>
      <c r="H862" s="6" t="s">
        <v>47</v>
      </c>
      <c r="I862" s="25">
        <v>37644</v>
      </c>
      <c r="J862" s="25">
        <v>38016</v>
      </c>
      <c r="K862" s="34"/>
      <c r="L862" s="34"/>
      <c r="M862" s="34"/>
      <c r="N862" s="34"/>
      <c r="O862" s="34"/>
      <c r="P862" s="34"/>
      <c r="Q862" s="34"/>
      <c r="R862" s="34"/>
      <c r="S862" s="34"/>
      <c r="T862" s="93"/>
    </row>
    <row r="863" spans="1:20" ht="30" customHeight="1" x14ac:dyDescent="0.25">
      <c r="A863" s="58"/>
      <c r="B863" s="34"/>
      <c r="C863" s="34"/>
      <c r="D863" s="34"/>
      <c r="E863" s="34"/>
      <c r="F863" s="34"/>
      <c r="G863" s="6" t="s">
        <v>1258</v>
      </c>
      <c r="H863" s="6" t="s">
        <v>47</v>
      </c>
      <c r="I863" s="25">
        <v>38016</v>
      </c>
      <c r="J863" s="25">
        <v>41502</v>
      </c>
      <c r="K863" s="34"/>
      <c r="L863" s="34"/>
      <c r="M863" s="34"/>
      <c r="N863" s="34"/>
      <c r="O863" s="34"/>
      <c r="P863" s="34"/>
      <c r="Q863" s="34"/>
      <c r="R863" s="34"/>
      <c r="S863" s="34"/>
      <c r="T863" s="93"/>
    </row>
    <row r="864" spans="1:20" ht="30" customHeight="1" x14ac:dyDescent="0.25">
      <c r="A864" s="58"/>
      <c r="B864" s="34"/>
      <c r="C864" s="34"/>
      <c r="D864" s="34"/>
      <c r="E864" s="34"/>
      <c r="F864" s="34"/>
      <c r="G864" s="6" t="s">
        <v>1258</v>
      </c>
      <c r="H864" s="6" t="s">
        <v>47</v>
      </c>
      <c r="I864" s="25">
        <v>41502</v>
      </c>
      <c r="J864" s="25">
        <v>42736</v>
      </c>
      <c r="K864" s="34"/>
      <c r="L864" s="34"/>
      <c r="M864" s="34"/>
      <c r="N864" s="34"/>
      <c r="O864" s="34"/>
      <c r="P864" s="34"/>
      <c r="Q864" s="34"/>
      <c r="R864" s="34"/>
      <c r="S864" s="34"/>
      <c r="T864" s="93"/>
    </row>
    <row r="865" spans="1:20" ht="30" customHeight="1" x14ac:dyDescent="0.25">
      <c r="A865" s="58">
        <v>161</v>
      </c>
      <c r="B865" s="34" t="s">
        <v>1279</v>
      </c>
      <c r="C865" s="34" t="s">
        <v>39</v>
      </c>
      <c r="D865" s="34" t="s">
        <v>40</v>
      </c>
      <c r="E865" s="34" t="s">
        <v>1280</v>
      </c>
      <c r="F865" s="34" t="s">
        <v>1281</v>
      </c>
      <c r="G865" s="6" t="s">
        <v>1154</v>
      </c>
      <c r="H865" s="6" t="s">
        <v>1770</v>
      </c>
      <c r="I865" s="25">
        <v>39779</v>
      </c>
      <c r="J865" s="25">
        <v>40555</v>
      </c>
      <c r="K865" s="34" t="s">
        <v>410</v>
      </c>
      <c r="L865" s="34" t="s">
        <v>278</v>
      </c>
      <c r="M865" s="34" t="s">
        <v>1873</v>
      </c>
      <c r="N865" s="34">
        <v>21</v>
      </c>
      <c r="O865" s="59">
        <v>42508</v>
      </c>
      <c r="P865" s="34" t="s">
        <v>2234</v>
      </c>
      <c r="Q865" s="62" t="s">
        <v>2341</v>
      </c>
      <c r="R865" s="34">
        <v>6017395656</v>
      </c>
      <c r="S865" s="34">
        <v>531</v>
      </c>
      <c r="T865" s="93"/>
    </row>
    <row r="866" spans="1:20" ht="30" customHeight="1" x14ac:dyDescent="0.25">
      <c r="A866" s="58"/>
      <c r="B866" s="34"/>
      <c r="C866" s="34"/>
      <c r="D866" s="34"/>
      <c r="E866" s="34"/>
      <c r="F866" s="34"/>
      <c r="G866" s="6" t="s">
        <v>1154</v>
      </c>
      <c r="H866" s="6" t="s">
        <v>1282</v>
      </c>
      <c r="I866" s="25">
        <v>40582</v>
      </c>
      <c r="J866" s="22" t="s">
        <v>165</v>
      </c>
      <c r="K866" s="34"/>
      <c r="L866" s="34"/>
      <c r="M866" s="34"/>
      <c r="N866" s="34"/>
      <c r="O866" s="34"/>
      <c r="P866" s="34"/>
      <c r="Q866" s="34"/>
      <c r="R866" s="34"/>
      <c r="S866" s="34"/>
      <c r="T866" s="93"/>
    </row>
    <row r="867" spans="1:20" ht="30" customHeight="1" x14ac:dyDescent="0.25">
      <c r="A867" s="58"/>
      <c r="B867" s="34"/>
      <c r="C867" s="34"/>
      <c r="D867" s="34"/>
      <c r="E867" s="34"/>
      <c r="F867" s="34"/>
      <c r="G867" s="6" t="s">
        <v>1154</v>
      </c>
      <c r="H867" s="6" t="s">
        <v>1283</v>
      </c>
      <c r="I867" s="25">
        <v>41016</v>
      </c>
      <c r="J867" s="25">
        <v>41082</v>
      </c>
      <c r="K867" s="34"/>
      <c r="L867" s="34"/>
      <c r="M867" s="34"/>
      <c r="N867" s="34"/>
      <c r="O867" s="34"/>
      <c r="P867" s="34"/>
      <c r="Q867" s="34"/>
      <c r="R867" s="34"/>
      <c r="S867" s="34"/>
      <c r="T867" s="93"/>
    </row>
    <row r="868" spans="1:20" ht="30" customHeight="1" x14ac:dyDescent="0.25">
      <c r="A868" s="58"/>
      <c r="B868" s="34"/>
      <c r="C868" s="34"/>
      <c r="D868" s="34"/>
      <c r="E868" s="34"/>
      <c r="F868" s="34"/>
      <c r="G868" s="6" t="s">
        <v>47</v>
      </c>
      <c r="H868" s="6" t="s">
        <v>10</v>
      </c>
      <c r="I868" s="25">
        <v>42051</v>
      </c>
      <c r="J868" s="22" t="s">
        <v>1284</v>
      </c>
      <c r="K868" s="34"/>
      <c r="L868" s="34"/>
      <c r="M868" s="34"/>
      <c r="N868" s="34"/>
      <c r="O868" s="34"/>
      <c r="P868" s="34"/>
      <c r="Q868" s="34"/>
      <c r="R868" s="34"/>
      <c r="S868" s="34"/>
      <c r="T868" s="93"/>
    </row>
    <row r="869" spans="1:20" ht="30" customHeight="1" x14ac:dyDescent="0.25">
      <c r="A869" s="58">
        <v>162</v>
      </c>
      <c r="B869" s="34" t="s">
        <v>1285</v>
      </c>
      <c r="C869" s="34" t="s">
        <v>39</v>
      </c>
      <c r="D869" s="34" t="s">
        <v>41</v>
      </c>
      <c r="E869" s="34" t="s">
        <v>41</v>
      </c>
      <c r="F869" s="34" t="s">
        <v>1271</v>
      </c>
      <c r="G869" s="6" t="s">
        <v>1286</v>
      </c>
      <c r="H869" s="6" t="s">
        <v>1287</v>
      </c>
      <c r="I869" s="22" t="s">
        <v>1288</v>
      </c>
      <c r="J869" s="22" t="s">
        <v>1289</v>
      </c>
      <c r="K869" s="34" t="s">
        <v>409</v>
      </c>
      <c r="L869" s="34" t="s">
        <v>278</v>
      </c>
      <c r="M869" s="34" t="s">
        <v>1873</v>
      </c>
      <c r="N869" s="34">
        <v>21</v>
      </c>
      <c r="O869" s="59">
        <v>43445</v>
      </c>
      <c r="P869" s="34" t="s">
        <v>2238</v>
      </c>
      <c r="Q869" s="54" t="s">
        <v>2342</v>
      </c>
      <c r="R869" s="34">
        <v>7395656</v>
      </c>
      <c r="S869" s="34">
        <v>741</v>
      </c>
      <c r="T869" s="93"/>
    </row>
    <row r="870" spans="1:20" ht="30" customHeight="1" x14ac:dyDescent="0.25">
      <c r="A870" s="58"/>
      <c r="B870" s="34"/>
      <c r="C870" s="34"/>
      <c r="D870" s="34"/>
      <c r="E870" s="34"/>
      <c r="F870" s="34"/>
      <c r="G870" s="6" t="s">
        <v>1290</v>
      </c>
      <c r="H870" s="6" t="s">
        <v>1291</v>
      </c>
      <c r="I870" s="25">
        <v>37384</v>
      </c>
      <c r="J870" s="22" t="s">
        <v>1292</v>
      </c>
      <c r="K870" s="34"/>
      <c r="L870" s="34"/>
      <c r="M870" s="34"/>
      <c r="N870" s="34"/>
      <c r="O870" s="34"/>
      <c r="P870" s="34"/>
      <c r="Q870" s="55"/>
      <c r="R870" s="34"/>
      <c r="S870" s="34"/>
      <c r="T870" s="93"/>
    </row>
    <row r="871" spans="1:20" ht="30" customHeight="1" x14ac:dyDescent="0.25">
      <c r="A871" s="58"/>
      <c r="B871" s="34"/>
      <c r="C871" s="34"/>
      <c r="D871" s="34"/>
      <c r="E871" s="34"/>
      <c r="F871" s="34"/>
      <c r="G871" s="6" t="s">
        <v>1293</v>
      </c>
      <c r="H871" s="6" t="s">
        <v>1294</v>
      </c>
      <c r="I871" s="25">
        <v>40134</v>
      </c>
      <c r="J871" s="22" t="s">
        <v>1295</v>
      </c>
      <c r="K871" s="34"/>
      <c r="L871" s="34"/>
      <c r="M871" s="34"/>
      <c r="N871" s="34"/>
      <c r="O871" s="34"/>
      <c r="P871" s="34"/>
      <c r="Q871" s="55"/>
      <c r="R871" s="34"/>
      <c r="S871" s="34"/>
      <c r="T871" s="93"/>
    </row>
    <row r="872" spans="1:20" ht="30" customHeight="1" x14ac:dyDescent="0.25">
      <c r="A872" s="58"/>
      <c r="B872" s="34"/>
      <c r="C872" s="34"/>
      <c r="D872" s="34"/>
      <c r="E872" s="34"/>
      <c r="F872" s="34"/>
      <c r="G872" s="6" t="s">
        <v>1293</v>
      </c>
      <c r="H872" s="6" t="s">
        <v>1296</v>
      </c>
      <c r="I872" s="25">
        <v>41989</v>
      </c>
      <c r="J872" s="25">
        <v>42079</v>
      </c>
      <c r="K872" s="34"/>
      <c r="L872" s="34"/>
      <c r="M872" s="34"/>
      <c r="N872" s="34"/>
      <c r="O872" s="34"/>
      <c r="P872" s="34"/>
      <c r="Q872" s="55"/>
      <c r="R872" s="34"/>
      <c r="S872" s="34"/>
      <c r="T872" s="93"/>
    </row>
    <row r="873" spans="1:20" ht="30" customHeight="1" x14ac:dyDescent="0.25">
      <c r="A873" s="58"/>
      <c r="B873" s="34"/>
      <c r="C873" s="34"/>
      <c r="D873" s="34"/>
      <c r="E873" s="34"/>
      <c r="F873" s="34"/>
      <c r="G873" s="6" t="s">
        <v>1297</v>
      </c>
      <c r="H873" s="6" t="s">
        <v>47</v>
      </c>
      <c r="I873" s="25">
        <v>42211</v>
      </c>
      <c r="J873" s="22" t="s">
        <v>1298</v>
      </c>
      <c r="K873" s="34"/>
      <c r="L873" s="34"/>
      <c r="M873" s="34"/>
      <c r="N873" s="34"/>
      <c r="O873" s="34"/>
      <c r="P873" s="34"/>
      <c r="Q873" s="55"/>
      <c r="R873" s="34"/>
      <c r="S873" s="34"/>
      <c r="T873" s="93"/>
    </row>
    <row r="874" spans="1:20" ht="30" customHeight="1" x14ac:dyDescent="0.25">
      <c r="A874" s="58"/>
      <c r="B874" s="34"/>
      <c r="C874" s="34"/>
      <c r="D874" s="34"/>
      <c r="E874" s="34"/>
      <c r="F874" s="34"/>
      <c r="G874" s="6" t="s">
        <v>1299</v>
      </c>
      <c r="H874" s="6" t="s">
        <v>47</v>
      </c>
      <c r="I874" s="22" t="s">
        <v>1300</v>
      </c>
      <c r="J874" s="22" t="s">
        <v>1301</v>
      </c>
      <c r="K874" s="34"/>
      <c r="L874" s="34"/>
      <c r="M874" s="34"/>
      <c r="N874" s="34"/>
      <c r="O874" s="34"/>
      <c r="P874" s="34"/>
      <c r="Q874" s="55"/>
      <c r="R874" s="34"/>
      <c r="S874" s="34"/>
      <c r="T874" s="93"/>
    </row>
    <row r="875" spans="1:20" ht="30" customHeight="1" x14ac:dyDescent="0.25">
      <c r="A875" s="58"/>
      <c r="B875" s="34"/>
      <c r="C875" s="34"/>
      <c r="D875" s="34"/>
      <c r="E875" s="34"/>
      <c r="F875" s="34"/>
      <c r="G875" s="6" t="s">
        <v>1302</v>
      </c>
      <c r="H875" s="6" t="s">
        <v>47</v>
      </c>
      <c r="I875" s="22" t="s">
        <v>318</v>
      </c>
      <c r="J875" s="22" t="s">
        <v>319</v>
      </c>
      <c r="K875" s="34"/>
      <c r="L875" s="34"/>
      <c r="M875" s="34"/>
      <c r="N875" s="34"/>
      <c r="O875" s="34"/>
      <c r="P875" s="34"/>
      <c r="Q875" s="56"/>
      <c r="R875" s="34"/>
      <c r="S875" s="34"/>
      <c r="T875" s="93"/>
    </row>
    <row r="876" spans="1:20" ht="30" customHeight="1" x14ac:dyDescent="0.25">
      <c r="A876" s="58">
        <v>163</v>
      </c>
      <c r="B876" s="34" t="s">
        <v>1303</v>
      </c>
      <c r="C876" s="34" t="s">
        <v>39</v>
      </c>
      <c r="D876" s="34" t="s">
        <v>41</v>
      </c>
      <c r="E876" s="34" t="s">
        <v>41</v>
      </c>
      <c r="F876" s="34" t="s">
        <v>1271</v>
      </c>
      <c r="G876" s="6" t="s">
        <v>1304</v>
      </c>
      <c r="H876" s="6" t="s">
        <v>1305</v>
      </c>
      <c r="I876" s="22" t="s">
        <v>1306</v>
      </c>
      <c r="J876" s="25">
        <v>41334</v>
      </c>
      <c r="K876" s="34" t="s">
        <v>409</v>
      </c>
      <c r="L876" s="34" t="s">
        <v>278</v>
      </c>
      <c r="M876" s="34" t="s">
        <v>1873</v>
      </c>
      <c r="N876" s="34">
        <v>16</v>
      </c>
      <c r="O876" s="59">
        <v>42506</v>
      </c>
      <c r="P876" s="34" t="s">
        <v>2231</v>
      </c>
      <c r="Q876" s="54" t="s">
        <v>2343</v>
      </c>
      <c r="R876" s="34">
        <v>6017395656</v>
      </c>
      <c r="S876" s="34">
        <v>631</v>
      </c>
      <c r="T876" s="93"/>
    </row>
    <row r="877" spans="1:20" ht="30" customHeight="1" x14ac:dyDescent="0.25">
      <c r="A877" s="58"/>
      <c r="B877" s="34"/>
      <c r="C877" s="34"/>
      <c r="D877" s="34"/>
      <c r="E877" s="34"/>
      <c r="F877" s="34"/>
      <c r="G877" s="6" t="s">
        <v>843</v>
      </c>
      <c r="H877" s="6" t="s">
        <v>1307</v>
      </c>
      <c r="I877" s="22" t="s">
        <v>1308</v>
      </c>
      <c r="J877" s="22" t="s">
        <v>93</v>
      </c>
      <c r="K877" s="34"/>
      <c r="L877" s="34"/>
      <c r="M877" s="34"/>
      <c r="N877" s="34"/>
      <c r="O877" s="34"/>
      <c r="P877" s="34"/>
      <c r="Q877" s="55"/>
      <c r="R877" s="34"/>
      <c r="S877" s="34"/>
      <c r="T877" s="93"/>
    </row>
    <row r="878" spans="1:20" ht="30" customHeight="1" x14ac:dyDescent="0.25">
      <c r="A878" s="58"/>
      <c r="B878" s="34"/>
      <c r="C878" s="34"/>
      <c r="D878" s="34"/>
      <c r="E878" s="34"/>
      <c r="F878" s="34"/>
      <c r="G878" s="6" t="s">
        <v>1309</v>
      </c>
      <c r="H878" s="6" t="s">
        <v>1310</v>
      </c>
      <c r="I878" s="25">
        <v>41604</v>
      </c>
      <c r="J878" s="22" t="s">
        <v>1311</v>
      </c>
      <c r="K878" s="34"/>
      <c r="L878" s="34"/>
      <c r="M878" s="34"/>
      <c r="N878" s="34"/>
      <c r="O878" s="34"/>
      <c r="P878" s="34"/>
      <c r="Q878" s="55"/>
      <c r="R878" s="34"/>
      <c r="S878" s="34"/>
      <c r="T878" s="93"/>
    </row>
    <row r="879" spans="1:20" ht="30" customHeight="1" x14ac:dyDescent="0.25">
      <c r="A879" s="58"/>
      <c r="B879" s="34"/>
      <c r="C879" s="34"/>
      <c r="D879" s="34"/>
      <c r="E879" s="34"/>
      <c r="F879" s="34"/>
      <c r="G879" s="6" t="s">
        <v>301</v>
      </c>
      <c r="H879" s="6" t="s">
        <v>1312</v>
      </c>
      <c r="I879" s="22" t="s">
        <v>1313</v>
      </c>
      <c r="J879" s="25">
        <v>42367</v>
      </c>
      <c r="K879" s="34"/>
      <c r="L879" s="34"/>
      <c r="M879" s="34"/>
      <c r="N879" s="34"/>
      <c r="O879" s="34"/>
      <c r="P879" s="34"/>
      <c r="Q879" s="55"/>
      <c r="R879" s="34"/>
      <c r="S879" s="34"/>
      <c r="T879" s="93"/>
    </row>
    <row r="880" spans="1:20" ht="30" customHeight="1" x14ac:dyDescent="0.25">
      <c r="A880" s="58">
        <v>164</v>
      </c>
      <c r="B880" s="34" t="s">
        <v>1314</v>
      </c>
      <c r="C880" s="34" t="s">
        <v>39</v>
      </c>
      <c r="D880" s="34" t="s">
        <v>41</v>
      </c>
      <c r="E880" s="34" t="s">
        <v>41</v>
      </c>
      <c r="F880" s="34" t="s">
        <v>1174</v>
      </c>
      <c r="G880" s="6" t="s">
        <v>1216</v>
      </c>
      <c r="H880" s="6" t="s">
        <v>1315</v>
      </c>
      <c r="I880" s="25">
        <v>41548</v>
      </c>
      <c r="J880" s="25">
        <v>42092</v>
      </c>
      <c r="K880" s="34" t="s">
        <v>410</v>
      </c>
      <c r="L880" s="34" t="s">
        <v>278</v>
      </c>
      <c r="M880" s="34" t="s">
        <v>1873</v>
      </c>
      <c r="N880" s="34">
        <v>16</v>
      </c>
      <c r="O880" s="59">
        <v>43739</v>
      </c>
      <c r="P880" s="34" t="s">
        <v>2234</v>
      </c>
      <c r="Q880" s="62" t="s">
        <v>2344</v>
      </c>
      <c r="R880" s="34">
        <v>6017395656</v>
      </c>
      <c r="S880" s="34">
        <v>421</v>
      </c>
      <c r="T880" s="93"/>
    </row>
    <row r="881" spans="1:20" ht="30" customHeight="1" x14ac:dyDescent="0.25">
      <c r="A881" s="58"/>
      <c r="B881" s="34"/>
      <c r="C881" s="34"/>
      <c r="D881" s="34"/>
      <c r="E881" s="34"/>
      <c r="F881" s="34"/>
      <c r="G881" s="6" t="s">
        <v>1316</v>
      </c>
      <c r="H881" s="6" t="s">
        <v>47</v>
      </c>
      <c r="I881" s="25">
        <v>43109</v>
      </c>
      <c r="J881" s="22" t="s">
        <v>1007</v>
      </c>
      <c r="K881" s="34"/>
      <c r="L881" s="34"/>
      <c r="M881" s="34"/>
      <c r="N881" s="34"/>
      <c r="O881" s="34"/>
      <c r="P881" s="34"/>
      <c r="Q881" s="34"/>
      <c r="R881" s="34"/>
      <c r="S881" s="34"/>
      <c r="T881" s="93"/>
    </row>
    <row r="882" spans="1:20" ht="30" customHeight="1" x14ac:dyDescent="0.25">
      <c r="A882" s="58"/>
      <c r="B882" s="34"/>
      <c r="C882" s="34"/>
      <c r="D882" s="34"/>
      <c r="E882" s="34"/>
      <c r="F882" s="34"/>
      <c r="G882" s="6" t="s">
        <v>1316</v>
      </c>
      <c r="H882" s="6" t="s">
        <v>47</v>
      </c>
      <c r="I882" s="22" t="s">
        <v>792</v>
      </c>
      <c r="J882" s="25">
        <v>43738</v>
      </c>
      <c r="K882" s="34"/>
      <c r="L882" s="34"/>
      <c r="M882" s="34"/>
      <c r="N882" s="34"/>
      <c r="O882" s="34"/>
      <c r="P882" s="34"/>
      <c r="Q882" s="34"/>
      <c r="R882" s="34"/>
      <c r="S882" s="34"/>
      <c r="T882" s="93"/>
    </row>
    <row r="883" spans="1:20" ht="30" customHeight="1" x14ac:dyDescent="0.25">
      <c r="A883" s="58"/>
      <c r="B883" s="34"/>
      <c r="C883" s="34"/>
      <c r="D883" s="34"/>
      <c r="E883" s="34"/>
      <c r="F883" s="34"/>
      <c r="G883" s="6" t="s">
        <v>1316</v>
      </c>
      <c r="H883" s="6" t="s">
        <v>47</v>
      </c>
      <c r="I883" s="22" t="s">
        <v>792</v>
      </c>
      <c r="J883" s="25">
        <v>43823</v>
      </c>
      <c r="K883" s="34"/>
      <c r="L883" s="34"/>
      <c r="M883" s="34"/>
      <c r="N883" s="34"/>
      <c r="O883" s="34"/>
      <c r="P883" s="34"/>
      <c r="Q883" s="34"/>
      <c r="R883" s="34"/>
      <c r="S883" s="34"/>
      <c r="T883" s="93"/>
    </row>
    <row r="884" spans="1:20" ht="30" customHeight="1" x14ac:dyDescent="0.25">
      <c r="A884" s="24">
        <v>165</v>
      </c>
      <c r="B884" s="22" t="s">
        <v>1317</v>
      </c>
      <c r="C884" s="22" t="s">
        <v>39</v>
      </c>
      <c r="D884" s="22" t="s">
        <v>41</v>
      </c>
      <c r="E884" s="22" t="s">
        <v>41</v>
      </c>
      <c r="F884" s="22" t="s">
        <v>1174</v>
      </c>
      <c r="G884" s="6" t="s">
        <v>1318</v>
      </c>
      <c r="H884" s="6" t="s">
        <v>47</v>
      </c>
      <c r="I884" s="25">
        <v>43668</v>
      </c>
      <c r="J884" s="25">
        <v>43851</v>
      </c>
      <c r="K884" s="22" t="s">
        <v>410</v>
      </c>
      <c r="L884" s="22" t="s">
        <v>278</v>
      </c>
      <c r="M884" s="22" t="s">
        <v>1873</v>
      </c>
      <c r="N884" s="22">
        <v>16</v>
      </c>
      <c r="O884" s="25">
        <v>43893</v>
      </c>
      <c r="P884" s="22" t="s">
        <v>2234</v>
      </c>
      <c r="Q884" s="21" t="s">
        <v>2345</v>
      </c>
      <c r="R884" s="22">
        <v>6017395656</v>
      </c>
      <c r="S884" s="22">
        <v>421</v>
      </c>
      <c r="T884" s="93"/>
    </row>
    <row r="885" spans="1:20" ht="30" customHeight="1" x14ac:dyDescent="0.25">
      <c r="A885" s="24">
        <v>166</v>
      </c>
      <c r="B885" s="22" t="s">
        <v>1319</v>
      </c>
      <c r="C885" s="22" t="s">
        <v>39</v>
      </c>
      <c r="D885" s="22" t="s">
        <v>41</v>
      </c>
      <c r="E885" s="22" t="s">
        <v>41</v>
      </c>
      <c r="F885" s="22" t="s">
        <v>1320</v>
      </c>
      <c r="G885" s="6" t="s">
        <v>1234</v>
      </c>
      <c r="H885" s="6" t="s">
        <v>2518</v>
      </c>
      <c r="I885" s="25">
        <v>39595</v>
      </c>
      <c r="J885" s="25">
        <v>39803</v>
      </c>
      <c r="K885" s="22" t="s">
        <v>2228</v>
      </c>
      <c r="L885" s="22" t="s">
        <v>278</v>
      </c>
      <c r="M885" s="22" t="s">
        <v>1873</v>
      </c>
      <c r="N885" s="22">
        <v>9</v>
      </c>
      <c r="O885" s="25">
        <v>41947</v>
      </c>
      <c r="P885" s="22" t="s">
        <v>2221</v>
      </c>
      <c r="Q885" s="21" t="s">
        <v>2346</v>
      </c>
      <c r="R885" s="22">
        <v>6017395656</v>
      </c>
      <c r="S885" s="22">
        <v>902</v>
      </c>
      <c r="T885" s="93"/>
    </row>
    <row r="886" spans="1:20" ht="30" customHeight="1" x14ac:dyDescent="0.25">
      <c r="A886" s="58">
        <v>167</v>
      </c>
      <c r="B886" s="34" t="s">
        <v>1323</v>
      </c>
      <c r="C886" s="34" t="s">
        <v>39</v>
      </c>
      <c r="D886" s="34" t="s">
        <v>516</v>
      </c>
      <c r="E886" s="34" t="s">
        <v>1036</v>
      </c>
      <c r="F886" s="34" t="s">
        <v>1271</v>
      </c>
      <c r="G886" s="6" t="s">
        <v>1324</v>
      </c>
      <c r="H886" s="6" t="s">
        <v>1325</v>
      </c>
      <c r="I886" s="25">
        <v>33208</v>
      </c>
      <c r="J886" s="25">
        <v>33238</v>
      </c>
      <c r="K886" s="34" t="s">
        <v>2228</v>
      </c>
      <c r="L886" s="34" t="s">
        <v>278</v>
      </c>
      <c r="M886" s="34" t="s">
        <v>1873</v>
      </c>
      <c r="N886" s="34">
        <v>15</v>
      </c>
      <c r="O886" s="59">
        <v>37267</v>
      </c>
      <c r="P886" s="34" t="s">
        <v>2136</v>
      </c>
      <c r="Q886" s="62" t="s">
        <v>2347</v>
      </c>
      <c r="R886" s="34">
        <v>6017395656</v>
      </c>
      <c r="S886" s="34">
        <v>611</v>
      </c>
      <c r="T886" s="93"/>
    </row>
    <row r="887" spans="1:20" ht="30" customHeight="1" x14ac:dyDescent="0.25">
      <c r="A887" s="58"/>
      <c r="B887" s="34"/>
      <c r="C887" s="34"/>
      <c r="D887" s="34"/>
      <c r="E887" s="34"/>
      <c r="F887" s="34"/>
      <c r="G887" s="6" t="s">
        <v>1326</v>
      </c>
      <c r="H887" s="6" t="s">
        <v>1327</v>
      </c>
      <c r="I887" s="22" t="s">
        <v>1328</v>
      </c>
      <c r="J887" s="22" t="s">
        <v>1329</v>
      </c>
      <c r="K887" s="34"/>
      <c r="L887" s="34"/>
      <c r="M887" s="34"/>
      <c r="N887" s="34"/>
      <c r="O887" s="34"/>
      <c r="P887" s="34"/>
      <c r="Q887" s="34"/>
      <c r="R887" s="34"/>
      <c r="S887" s="34"/>
      <c r="T887" s="93"/>
    </row>
    <row r="888" spans="1:20" ht="30" customHeight="1" x14ac:dyDescent="0.25">
      <c r="A888" s="58"/>
      <c r="B888" s="34"/>
      <c r="C888" s="34"/>
      <c r="D888" s="34"/>
      <c r="E888" s="34"/>
      <c r="F888" s="34"/>
      <c r="G888" s="6" t="s">
        <v>109</v>
      </c>
      <c r="H888" s="6" t="s">
        <v>1330</v>
      </c>
      <c r="I888" s="25">
        <v>35433</v>
      </c>
      <c r="J888" s="25">
        <v>36003</v>
      </c>
      <c r="K888" s="34"/>
      <c r="L888" s="34"/>
      <c r="M888" s="34"/>
      <c r="N888" s="34"/>
      <c r="O888" s="34"/>
      <c r="P888" s="34"/>
      <c r="Q888" s="34"/>
      <c r="R888" s="34"/>
      <c r="S888" s="34"/>
      <c r="T888" s="93"/>
    </row>
    <row r="889" spans="1:20" ht="30" customHeight="1" x14ac:dyDescent="0.25">
      <c r="A889" s="58"/>
      <c r="B889" s="34"/>
      <c r="C889" s="34"/>
      <c r="D889" s="34"/>
      <c r="E889" s="34"/>
      <c r="F889" s="34"/>
      <c r="G889" s="6" t="s">
        <v>1331</v>
      </c>
      <c r="H889" s="6" t="s">
        <v>1332</v>
      </c>
      <c r="I889" s="22" t="s">
        <v>1333</v>
      </c>
      <c r="J889" s="22" t="s">
        <v>1334</v>
      </c>
      <c r="K889" s="34"/>
      <c r="L889" s="34"/>
      <c r="M889" s="34"/>
      <c r="N889" s="34"/>
      <c r="O889" s="34"/>
      <c r="P889" s="34"/>
      <c r="Q889" s="34"/>
      <c r="R889" s="34"/>
      <c r="S889" s="34"/>
      <c r="T889" s="93"/>
    </row>
    <row r="890" spans="1:20" ht="30" customHeight="1" x14ac:dyDescent="0.25">
      <c r="A890" s="58">
        <v>168</v>
      </c>
      <c r="B890" s="34" t="s">
        <v>1335</v>
      </c>
      <c r="C890" s="34" t="s">
        <v>39</v>
      </c>
      <c r="D890" s="34" t="s">
        <v>48</v>
      </c>
      <c r="E890" s="34" t="s">
        <v>1336</v>
      </c>
      <c r="F890" s="34" t="s">
        <v>630</v>
      </c>
      <c r="G890" s="6" t="s">
        <v>1337</v>
      </c>
      <c r="H890" s="6" t="s">
        <v>1338</v>
      </c>
      <c r="I890" s="25">
        <v>34862</v>
      </c>
      <c r="J890" s="25">
        <v>38149</v>
      </c>
      <c r="K890" s="34" t="s">
        <v>2228</v>
      </c>
      <c r="L890" s="34" t="s">
        <v>2205</v>
      </c>
      <c r="M890" s="34" t="s">
        <v>1953</v>
      </c>
      <c r="N890" s="34">
        <v>15</v>
      </c>
      <c r="O890" s="59">
        <v>41075</v>
      </c>
      <c r="P890" s="34" t="s">
        <v>2390</v>
      </c>
      <c r="Q890" s="62" t="s">
        <v>2348</v>
      </c>
      <c r="R890" s="34">
        <v>6017395656</v>
      </c>
      <c r="S890" s="34">
        <v>801</v>
      </c>
      <c r="T890" s="93"/>
    </row>
    <row r="891" spans="1:20" ht="30" customHeight="1" x14ac:dyDescent="0.25">
      <c r="A891" s="58"/>
      <c r="B891" s="34"/>
      <c r="C891" s="34"/>
      <c r="D891" s="34"/>
      <c r="E891" s="34"/>
      <c r="F891" s="34"/>
      <c r="G891" s="6" t="s">
        <v>1339</v>
      </c>
      <c r="H891" s="6" t="s">
        <v>1340</v>
      </c>
      <c r="I891" s="22" t="s">
        <v>1341</v>
      </c>
      <c r="J891" s="22" t="s">
        <v>1342</v>
      </c>
      <c r="K891" s="34"/>
      <c r="L891" s="34"/>
      <c r="M891" s="34"/>
      <c r="N891" s="34"/>
      <c r="O891" s="34"/>
      <c r="P891" s="34"/>
      <c r="Q891" s="34"/>
      <c r="R891" s="34"/>
      <c r="S891" s="34"/>
      <c r="T891" s="93"/>
    </row>
    <row r="892" spans="1:20" ht="30" customHeight="1" x14ac:dyDescent="0.25">
      <c r="A892" s="58"/>
      <c r="B892" s="34"/>
      <c r="C892" s="34"/>
      <c r="D892" s="34"/>
      <c r="E892" s="34"/>
      <c r="F892" s="34"/>
      <c r="G892" s="6" t="s">
        <v>1343</v>
      </c>
      <c r="H892" s="6" t="s">
        <v>1338</v>
      </c>
      <c r="I892" s="22" t="s">
        <v>1344</v>
      </c>
      <c r="J892" s="25">
        <v>39132</v>
      </c>
      <c r="K892" s="34"/>
      <c r="L892" s="34"/>
      <c r="M892" s="34"/>
      <c r="N892" s="34"/>
      <c r="O892" s="34"/>
      <c r="P892" s="34"/>
      <c r="Q892" s="34"/>
      <c r="R892" s="34"/>
      <c r="S892" s="34"/>
      <c r="T892" s="93"/>
    </row>
    <row r="893" spans="1:20" ht="30" customHeight="1" x14ac:dyDescent="0.25">
      <c r="A893" s="58"/>
      <c r="B893" s="34"/>
      <c r="C893" s="34"/>
      <c r="D893" s="34"/>
      <c r="E893" s="34"/>
      <c r="F893" s="34"/>
      <c r="G893" s="6" t="s">
        <v>1343</v>
      </c>
      <c r="H893" s="6" t="s">
        <v>1345</v>
      </c>
      <c r="I893" s="25">
        <v>39161</v>
      </c>
      <c r="J893" s="22" t="s">
        <v>1346</v>
      </c>
      <c r="K893" s="34"/>
      <c r="L893" s="34"/>
      <c r="M893" s="34"/>
      <c r="N893" s="34"/>
      <c r="O893" s="34"/>
      <c r="P893" s="34"/>
      <c r="Q893" s="34"/>
      <c r="R893" s="34"/>
      <c r="S893" s="34"/>
      <c r="T893" s="93"/>
    </row>
    <row r="894" spans="1:20" ht="30" customHeight="1" x14ac:dyDescent="0.25">
      <c r="A894" s="58"/>
      <c r="B894" s="34"/>
      <c r="C894" s="34"/>
      <c r="D894" s="34"/>
      <c r="E894" s="34"/>
      <c r="F894" s="34"/>
      <c r="G894" s="6" t="s">
        <v>1347</v>
      </c>
      <c r="H894" s="6" t="s">
        <v>1348</v>
      </c>
      <c r="I894" s="22" t="s">
        <v>1349</v>
      </c>
      <c r="J894" s="25">
        <v>40693</v>
      </c>
      <c r="K894" s="34"/>
      <c r="L894" s="34"/>
      <c r="M894" s="34"/>
      <c r="N894" s="34"/>
      <c r="O894" s="34"/>
      <c r="P894" s="34"/>
      <c r="Q894" s="34"/>
      <c r="R894" s="34"/>
      <c r="S894" s="34"/>
      <c r="T894" s="93"/>
    </row>
    <row r="895" spans="1:20" ht="30" customHeight="1" x14ac:dyDescent="0.25">
      <c r="A895" s="58">
        <v>169</v>
      </c>
      <c r="B895" s="34" t="s">
        <v>1350</v>
      </c>
      <c r="C895" s="34" t="s">
        <v>39</v>
      </c>
      <c r="D895" s="34" t="s">
        <v>41</v>
      </c>
      <c r="E895" s="34" t="s">
        <v>41</v>
      </c>
      <c r="F895" s="34" t="s">
        <v>1271</v>
      </c>
      <c r="G895" s="6" t="s">
        <v>1846</v>
      </c>
      <c r="H895" s="6" t="s">
        <v>1351</v>
      </c>
      <c r="I895" s="22" t="s">
        <v>1352</v>
      </c>
      <c r="J895" s="22" t="s">
        <v>1353</v>
      </c>
      <c r="K895" s="34" t="s">
        <v>2228</v>
      </c>
      <c r="L895" s="34" t="s">
        <v>278</v>
      </c>
      <c r="M895" s="34" t="s">
        <v>1873</v>
      </c>
      <c r="N895" s="34">
        <v>15</v>
      </c>
      <c r="O895" s="59">
        <v>35824</v>
      </c>
      <c r="P895" s="34" t="s">
        <v>1957</v>
      </c>
      <c r="Q895" s="62" t="s">
        <v>2349</v>
      </c>
      <c r="R895" s="34">
        <v>6017395656</v>
      </c>
      <c r="S895" s="34">
        <v>821</v>
      </c>
      <c r="T895" s="93"/>
    </row>
    <row r="896" spans="1:20" ht="30" customHeight="1" x14ac:dyDescent="0.25">
      <c r="A896" s="58"/>
      <c r="B896" s="34"/>
      <c r="C896" s="34"/>
      <c r="D896" s="34"/>
      <c r="E896" s="34"/>
      <c r="F896" s="34"/>
      <c r="G896" s="6" t="s">
        <v>1846</v>
      </c>
      <c r="H896" s="6" t="s">
        <v>1817</v>
      </c>
      <c r="I896" s="22" t="s">
        <v>1354</v>
      </c>
      <c r="J896" s="22" t="s">
        <v>1355</v>
      </c>
      <c r="K896" s="34"/>
      <c r="L896" s="34"/>
      <c r="M896" s="34"/>
      <c r="N896" s="34"/>
      <c r="O896" s="34"/>
      <c r="P896" s="34"/>
      <c r="Q896" s="34"/>
      <c r="R896" s="34"/>
      <c r="S896" s="34"/>
      <c r="T896" s="93"/>
    </row>
    <row r="897" spans="1:20" ht="30" customHeight="1" x14ac:dyDescent="0.25">
      <c r="A897" s="58"/>
      <c r="B897" s="34"/>
      <c r="C897" s="34"/>
      <c r="D897" s="34"/>
      <c r="E897" s="34"/>
      <c r="F897" s="34"/>
      <c r="G897" s="6" t="s">
        <v>1846</v>
      </c>
      <c r="H897" s="6" t="s">
        <v>1356</v>
      </c>
      <c r="I897" s="25">
        <v>35445</v>
      </c>
      <c r="J897" s="22" t="s">
        <v>1357</v>
      </c>
      <c r="K897" s="34"/>
      <c r="L897" s="34"/>
      <c r="M897" s="34"/>
      <c r="N897" s="34"/>
      <c r="O897" s="34"/>
      <c r="P897" s="34"/>
      <c r="Q897" s="34"/>
      <c r="R897" s="34"/>
      <c r="S897" s="34"/>
      <c r="T897" s="93"/>
    </row>
    <row r="898" spans="1:20" ht="30" customHeight="1" x14ac:dyDescent="0.25">
      <c r="A898" s="58"/>
      <c r="B898" s="34"/>
      <c r="C898" s="34"/>
      <c r="D898" s="34"/>
      <c r="E898" s="34"/>
      <c r="F898" s="34"/>
      <c r="G898" s="6" t="s">
        <v>1846</v>
      </c>
      <c r="H898" s="6" t="s">
        <v>1358</v>
      </c>
      <c r="I898" s="22" t="s">
        <v>1359</v>
      </c>
      <c r="J898" s="22" t="s">
        <v>1360</v>
      </c>
      <c r="K898" s="34"/>
      <c r="L898" s="34"/>
      <c r="M898" s="34"/>
      <c r="N898" s="34"/>
      <c r="O898" s="34"/>
      <c r="P898" s="34"/>
      <c r="Q898" s="34"/>
      <c r="R898" s="34"/>
      <c r="S898" s="34"/>
      <c r="T898" s="93"/>
    </row>
    <row r="899" spans="1:20" ht="30" customHeight="1" x14ac:dyDescent="0.25">
      <c r="A899" s="58">
        <v>170</v>
      </c>
      <c r="B899" s="34" t="s">
        <v>1361</v>
      </c>
      <c r="C899" s="34" t="s">
        <v>39</v>
      </c>
      <c r="D899" s="34" t="s">
        <v>41</v>
      </c>
      <c r="E899" s="34" t="s">
        <v>41</v>
      </c>
      <c r="F899" s="34" t="s">
        <v>1362</v>
      </c>
      <c r="G899" s="6" t="s">
        <v>1347</v>
      </c>
      <c r="H899" s="6" t="s">
        <v>1363</v>
      </c>
      <c r="I899" s="25">
        <v>41390</v>
      </c>
      <c r="J899" s="25">
        <v>42037</v>
      </c>
      <c r="K899" s="34" t="s">
        <v>2228</v>
      </c>
      <c r="L899" s="34" t="s">
        <v>278</v>
      </c>
      <c r="M899" s="34" t="s">
        <v>1873</v>
      </c>
      <c r="N899" s="34">
        <v>15</v>
      </c>
      <c r="O899" s="59">
        <v>42921</v>
      </c>
      <c r="P899" s="34" t="s">
        <v>2238</v>
      </c>
      <c r="Q899" s="62" t="s">
        <v>2350</v>
      </c>
      <c r="R899" s="34">
        <v>6017395656</v>
      </c>
      <c r="S899" s="34">
        <v>741</v>
      </c>
      <c r="T899" s="93"/>
    </row>
    <row r="900" spans="1:20" ht="30" customHeight="1" x14ac:dyDescent="0.25">
      <c r="A900" s="58"/>
      <c r="B900" s="34"/>
      <c r="C900" s="34"/>
      <c r="D900" s="34"/>
      <c r="E900" s="34"/>
      <c r="F900" s="34"/>
      <c r="G900" s="6" t="s">
        <v>1347</v>
      </c>
      <c r="H900" s="6" t="s">
        <v>1364</v>
      </c>
      <c r="I900" s="25">
        <v>42256</v>
      </c>
      <c r="J900" s="22" t="s">
        <v>130</v>
      </c>
      <c r="K900" s="34"/>
      <c r="L900" s="34"/>
      <c r="M900" s="34"/>
      <c r="N900" s="34"/>
      <c r="O900" s="34"/>
      <c r="P900" s="34"/>
      <c r="Q900" s="34"/>
      <c r="R900" s="34"/>
      <c r="S900" s="34"/>
      <c r="T900" s="93"/>
    </row>
    <row r="901" spans="1:20" ht="30" customHeight="1" x14ac:dyDescent="0.25">
      <c r="A901" s="58">
        <v>171</v>
      </c>
      <c r="B901" s="34" t="s">
        <v>1365</v>
      </c>
      <c r="C901" s="34" t="s">
        <v>39</v>
      </c>
      <c r="D901" s="34" t="s">
        <v>41</v>
      </c>
      <c r="E901" s="34" t="s">
        <v>41</v>
      </c>
      <c r="F901" s="34" t="s">
        <v>1149</v>
      </c>
      <c r="G901" s="6" t="s">
        <v>1366</v>
      </c>
      <c r="H901" s="6" t="s">
        <v>1367</v>
      </c>
      <c r="I901" s="22" t="s">
        <v>1368</v>
      </c>
      <c r="J901" s="22" t="s">
        <v>1369</v>
      </c>
      <c r="K901" s="34" t="s">
        <v>2228</v>
      </c>
      <c r="L901" s="34" t="s">
        <v>43</v>
      </c>
      <c r="M901" s="34" t="s">
        <v>1953</v>
      </c>
      <c r="N901" s="34">
        <v>15</v>
      </c>
      <c r="O901" s="59">
        <v>41922</v>
      </c>
      <c r="P901" s="34" t="s">
        <v>2221</v>
      </c>
      <c r="Q901" s="62" t="s">
        <v>2351</v>
      </c>
      <c r="R901" s="34">
        <v>6017395656</v>
      </c>
      <c r="S901" s="34">
        <v>911</v>
      </c>
      <c r="T901" s="93"/>
    </row>
    <row r="902" spans="1:20" ht="30" customHeight="1" x14ac:dyDescent="0.25">
      <c r="A902" s="58"/>
      <c r="B902" s="34"/>
      <c r="C902" s="34"/>
      <c r="D902" s="34"/>
      <c r="E902" s="34"/>
      <c r="F902" s="34"/>
      <c r="G902" s="6" t="s">
        <v>1370</v>
      </c>
      <c r="H902" s="6" t="s">
        <v>1371</v>
      </c>
      <c r="I902" s="25">
        <v>39036</v>
      </c>
      <c r="J902" s="25">
        <v>39843</v>
      </c>
      <c r="K902" s="34"/>
      <c r="L902" s="34"/>
      <c r="M902" s="34"/>
      <c r="N902" s="34"/>
      <c r="O902" s="34"/>
      <c r="P902" s="34"/>
      <c r="Q902" s="34"/>
      <c r="R902" s="34"/>
      <c r="S902" s="34"/>
      <c r="T902" s="93"/>
    </row>
    <row r="903" spans="1:20" ht="30" customHeight="1" x14ac:dyDescent="0.25">
      <c r="A903" s="58"/>
      <c r="B903" s="34"/>
      <c r="C903" s="34"/>
      <c r="D903" s="34"/>
      <c r="E903" s="34"/>
      <c r="F903" s="34"/>
      <c r="G903" s="6" t="s">
        <v>1372</v>
      </c>
      <c r="H903" s="6" t="s">
        <v>1373</v>
      </c>
      <c r="I903" s="25">
        <v>41167</v>
      </c>
      <c r="J903" s="25">
        <v>41289</v>
      </c>
      <c r="K903" s="34"/>
      <c r="L903" s="34"/>
      <c r="M903" s="34"/>
      <c r="N903" s="34"/>
      <c r="O903" s="34"/>
      <c r="P903" s="34"/>
      <c r="Q903" s="34"/>
      <c r="R903" s="34"/>
      <c r="S903" s="34"/>
      <c r="T903" s="93"/>
    </row>
    <row r="904" spans="1:20" ht="30" customHeight="1" x14ac:dyDescent="0.25">
      <c r="A904" s="58"/>
      <c r="B904" s="34"/>
      <c r="C904" s="34"/>
      <c r="D904" s="34"/>
      <c r="E904" s="34"/>
      <c r="F904" s="34"/>
      <c r="G904" s="6" t="s">
        <v>1374</v>
      </c>
      <c r="H904" s="6" t="s">
        <v>1375</v>
      </c>
      <c r="I904" s="22" t="s">
        <v>1376</v>
      </c>
      <c r="J904" s="25">
        <v>41618</v>
      </c>
      <c r="K904" s="34"/>
      <c r="L904" s="34"/>
      <c r="M904" s="34"/>
      <c r="N904" s="34"/>
      <c r="O904" s="34"/>
      <c r="P904" s="34"/>
      <c r="Q904" s="34"/>
      <c r="R904" s="34"/>
      <c r="S904" s="34"/>
      <c r="T904" s="93"/>
    </row>
    <row r="905" spans="1:20" ht="30" customHeight="1" x14ac:dyDescent="0.25">
      <c r="A905" s="58"/>
      <c r="B905" s="34"/>
      <c r="C905" s="34"/>
      <c r="D905" s="34"/>
      <c r="E905" s="34"/>
      <c r="F905" s="34"/>
      <c r="G905" s="6" t="s">
        <v>1347</v>
      </c>
      <c r="H905" s="6" t="s">
        <v>1377</v>
      </c>
      <c r="I905" s="25">
        <v>41839</v>
      </c>
      <c r="J905" s="25">
        <v>41921</v>
      </c>
      <c r="K905" s="34"/>
      <c r="L905" s="34"/>
      <c r="M905" s="34"/>
      <c r="N905" s="34"/>
      <c r="O905" s="34"/>
      <c r="P905" s="34"/>
      <c r="Q905" s="34"/>
      <c r="R905" s="34"/>
      <c r="S905" s="34"/>
      <c r="T905" s="93"/>
    </row>
    <row r="906" spans="1:20" ht="30" customHeight="1" x14ac:dyDescent="0.25">
      <c r="A906" s="58"/>
      <c r="B906" s="34"/>
      <c r="C906" s="34"/>
      <c r="D906" s="34"/>
      <c r="E906" s="34"/>
      <c r="F906" s="34"/>
      <c r="G906" s="6" t="s">
        <v>1846</v>
      </c>
      <c r="H906" s="6" t="s">
        <v>47</v>
      </c>
      <c r="I906" s="22" t="s">
        <v>1378</v>
      </c>
      <c r="J906" s="25">
        <v>43430</v>
      </c>
      <c r="K906" s="34"/>
      <c r="L906" s="34"/>
      <c r="M906" s="34"/>
      <c r="N906" s="34"/>
      <c r="O906" s="34"/>
      <c r="P906" s="34"/>
      <c r="Q906" s="34"/>
      <c r="R906" s="34"/>
      <c r="S906" s="34"/>
      <c r="T906" s="93"/>
    </row>
    <row r="907" spans="1:20" ht="30" customHeight="1" x14ac:dyDescent="0.25">
      <c r="A907" s="24">
        <v>172</v>
      </c>
      <c r="B907" s="22" t="s">
        <v>1379</v>
      </c>
      <c r="C907" s="22" t="s">
        <v>39</v>
      </c>
      <c r="D907" s="22" t="s">
        <v>41</v>
      </c>
      <c r="E907" s="22" t="s">
        <v>41</v>
      </c>
      <c r="F907" s="22" t="s">
        <v>1149</v>
      </c>
      <c r="G907" s="6" t="s">
        <v>1347</v>
      </c>
      <c r="H907" s="6" t="s">
        <v>1380</v>
      </c>
      <c r="I907" s="22" t="s">
        <v>1381</v>
      </c>
      <c r="J907" s="22" t="s">
        <v>1382</v>
      </c>
      <c r="K907" s="22" t="s">
        <v>2228</v>
      </c>
      <c r="L907" s="22" t="s">
        <v>278</v>
      </c>
      <c r="M907" s="22" t="s">
        <v>2230</v>
      </c>
      <c r="N907" s="22">
        <v>15</v>
      </c>
      <c r="O907" s="25">
        <v>38384</v>
      </c>
      <c r="P907" s="22" t="s">
        <v>2233</v>
      </c>
      <c r="Q907" s="21" t="s">
        <v>2352</v>
      </c>
      <c r="R907" s="22">
        <v>6017395656</v>
      </c>
      <c r="S907" s="22">
        <v>631</v>
      </c>
      <c r="T907" s="93"/>
    </row>
    <row r="908" spans="1:20" ht="30" customHeight="1" x14ac:dyDescent="0.25">
      <c r="A908" s="24">
        <v>173</v>
      </c>
      <c r="B908" s="22" t="s">
        <v>1383</v>
      </c>
      <c r="C908" s="22" t="s">
        <v>39</v>
      </c>
      <c r="D908" s="22" t="s">
        <v>516</v>
      </c>
      <c r="E908" s="22" t="s">
        <v>1384</v>
      </c>
      <c r="F908" s="6" t="s">
        <v>1149</v>
      </c>
      <c r="G908" s="6" t="s">
        <v>1385</v>
      </c>
      <c r="H908" s="6" t="s">
        <v>1321</v>
      </c>
      <c r="I908" s="22" t="s">
        <v>1322</v>
      </c>
      <c r="J908" s="22" t="s">
        <v>1322</v>
      </c>
      <c r="K908" s="22" t="s">
        <v>1154</v>
      </c>
      <c r="L908" s="22" t="s">
        <v>278</v>
      </c>
      <c r="M908" s="22" t="s">
        <v>1873</v>
      </c>
      <c r="N908" s="22">
        <v>13</v>
      </c>
      <c r="O908" s="25">
        <v>39275</v>
      </c>
      <c r="P908" s="22" t="s">
        <v>1957</v>
      </c>
      <c r="Q908" s="21" t="s">
        <v>2353</v>
      </c>
      <c r="R908" s="22">
        <v>6017395656</v>
      </c>
      <c r="S908" s="22">
        <v>821</v>
      </c>
      <c r="T908" s="93"/>
    </row>
    <row r="909" spans="1:20" ht="30" customHeight="1" x14ac:dyDescent="0.25">
      <c r="A909" s="58">
        <v>174</v>
      </c>
      <c r="B909" s="34" t="s">
        <v>2399</v>
      </c>
      <c r="C909" s="34" t="s">
        <v>39</v>
      </c>
      <c r="D909" s="34" t="s">
        <v>40</v>
      </c>
      <c r="E909" s="34" t="s">
        <v>41</v>
      </c>
      <c r="F909" s="34" t="s">
        <v>42</v>
      </c>
      <c r="G909" s="6" t="s">
        <v>2430</v>
      </c>
      <c r="H909" s="6" t="s">
        <v>2431</v>
      </c>
      <c r="I909" s="25">
        <v>43805</v>
      </c>
      <c r="J909" s="25">
        <v>43857</v>
      </c>
      <c r="K909" s="34" t="s">
        <v>403</v>
      </c>
      <c r="L909" s="34" t="s">
        <v>278</v>
      </c>
      <c r="M909" s="34" t="s">
        <v>1873</v>
      </c>
      <c r="N909" s="34">
        <v>17</v>
      </c>
      <c r="O909" s="59">
        <v>44778</v>
      </c>
      <c r="P909" s="34" t="s">
        <v>2231</v>
      </c>
      <c r="Q909" s="66" t="s">
        <v>2436</v>
      </c>
      <c r="R909" s="34">
        <v>6017395656</v>
      </c>
      <c r="S909" s="34">
        <v>631</v>
      </c>
      <c r="T909" s="93"/>
    </row>
    <row r="910" spans="1:20" ht="30" customHeight="1" x14ac:dyDescent="0.25">
      <c r="A910" s="58"/>
      <c r="B910" s="34"/>
      <c r="C910" s="34"/>
      <c r="D910" s="34"/>
      <c r="E910" s="34"/>
      <c r="F910" s="34"/>
      <c r="G910" s="6" t="s">
        <v>2432</v>
      </c>
      <c r="H910" s="6" t="s">
        <v>2433</v>
      </c>
      <c r="I910" s="25">
        <v>44077</v>
      </c>
      <c r="J910" s="25" t="s">
        <v>2434</v>
      </c>
      <c r="K910" s="34"/>
      <c r="L910" s="34"/>
      <c r="M910" s="34"/>
      <c r="N910" s="34"/>
      <c r="O910" s="34"/>
      <c r="P910" s="34"/>
      <c r="Q910" s="34"/>
      <c r="R910" s="34"/>
      <c r="S910" s="34"/>
      <c r="T910" s="93"/>
    </row>
    <row r="911" spans="1:20" ht="30" customHeight="1" x14ac:dyDescent="0.25">
      <c r="A911" s="58"/>
      <c r="B911" s="34"/>
      <c r="C911" s="34"/>
      <c r="D911" s="34"/>
      <c r="E911" s="34"/>
      <c r="F911" s="34"/>
      <c r="G911" s="6" t="s">
        <v>2435</v>
      </c>
      <c r="H911" s="6" t="s">
        <v>2142</v>
      </c>
      <c r="I911" s="25">
        <v>44180</v>
      </c>
      <c r="J911" s="25">
        <v>44241</v>
      </c>
      <c r="K911" s="34"/>
      <c r="L911" s="34"/>
      <c r="M911" s="34"/>
      <c r="N911" s="34"/>
      <c r="O911" s="34"/>
      <c r="P911" s="34"/>
      <c r="Q911" s="34"/>
      <c r="R911" s="34"/>
      <c r="S911" s="34"/>
      <c r="T911" s="93"/>
    </row>
    <row r="912" spans="1:20" ht="30" customHeight="1" x14ac:dyDescent="0.25">
      <c r="A912" s="58"/>
      <c r="B912" s="34"/>
      <c r="C912" s="34"/>
      <c r="D912" s="34"/>
      <c r="E912" s="34"/>
      <c r="F912" s="34"/>
      <c r="G912" s="6" t="s">
        <v>2432</v>
      </c>
      <c r="H912" s="6" t="s">
        <v>2433</v>
      </c>
      <c r="I912" s="25">
        <v>44242</v>
      </c>
      <c r="J912" s="25">
        <v>44544</v>
      </c>
      <c r="K912" s="34"/>
      <c r="L912" s="34"/>
      <c r="M912" s="34"/>
      <c r="N912" s="34"/>
      <c r="O912" s="34"/>
      <c r="P912" s="34"/>
      <c r="Q912" s="34"/>
      <c r="R912" s="34"/>
      <c r="S912" s="34"/>
      <c r="T912" s="93"/>
    </row>
    <row r="913" spans="1:20" ht="30" customHeight="1" x14ac:dyDescent="0.25">
      <c r="A913" s="58"/>
      <c r="B913" s="34"/>
      <c r="C913" s="34"/>
      <c r="D913" s="34"/>
      <c r="E913" s="34"/>
      <c r="F913" s="34"/>
      <c r="G913" s="6" t="s">
        <v>47</v>
      </c>
      <c r="H913" s="6" t="s">
        <v>2433</v>
      </c>
      <c r="I913" s="25">
        <v>44580</v>
      </c>
      <c r="J913" s="25">
        <v>44770</v>
      </c>
      <c r="K913" s="34"/>
      <c r="L913" s="34"/>
      <c r="M913" s="34"/>
      <c r="N913" s="34"/>
      <c r="O913" s="34"/>
      <c r="P913" s="34"/>
      <c r="Q913" s="34"/>
      <c r="R913" s="34"/>
      <c r="S913" s="34"/>
      <c r="T913" s="93"/>
    </row>
    <row r="914" spans="1:20" ht="30" customHeight="1" x14ac:dyDescent="0.25">
      <c r="A914" s="58">
        <v>175</v>
      </c>
      <c r="B914" s="34" t="s">
        <v>2400</v>
      </c>
      <c r="C914" s="34" t="s">
        <v>39</v>
      </c>
      <c r="D914" s="34" t="s">
        <v>208</v>
      </c>
      <c r="E914" s="34" t="s">
        <v>209</v>
      </c>
      <c r="F914" s="34" t="s">
        <v>2005</v>
      </c>
      <c r="G914" s="6" t="s">
        <v>514</v>
      </c>
      <c r="H914" s="6" t="s">
        <v>2438</v>
      </c>
      <c r="I914" s="25">
        <v>42763</v>
      </c>
      <c r="J914" s="25">
        <v>40724</v>
      </c>
      <c r="K914" s="34" t="s">
        <v>403</v>
      </c>
      <c r="L914" s="34" t="s">
        <v>278</v>
      </c>
      <c r="M914" s="34" t="s">
        <v>1873</v>
      </c>
      <c r="N914" s="34">
        <v>12</v>
      </c>
      <c r="O914" s="59">
        <v>44777</v>
      </c>
      <c r="P914" s="34" t="s">
        <v>2231</v>
      </c>
      <c r="Q914" s="66" t="s">
        <v>2437</v>
      </c>
      <c r="R914" s="34">
        <v>6017395656</v>
      </c>
      <c r="S914" s="34">
        <v>647</v>
      </c>
      <c r="T914" s="93"/>
    </row>
    <row r="915" spans="1:20" ht="30" customHeight="1" x14ac:dyDescent="0.25">
      <c r="A915" s="58"/>
      <c r="B915" s="34"/>
      <c r="C915" s="34"/>
      <c r="D915" s="34"/>
      <c r="E915" s="34"/>
      <c r="F915" s="34"/>
      <c r="G915" s="6" t="s">
        <v>928</v>
      </c>
      <c r="H915" s="16" t="s">
        <v>1783</v>
      </c>
      <c r="I915" s="25">
        <v>44589</v>
      </c>
      <c r="J915" s="25">
        <v>44764</v>
      </c>
      <c r="K915" s="34"/>
      <c r="L915" s="34"/>
      <c r="M915" s="34"/>
      <c r="N915" s="34"/>
      <c r="O915" s="34"/>
      <c r="P915" s="34"/>
      <c r="Q915" s="34"/>
      <c r="R915" s="34"/>
      <c r="S915" s="34"/>
      <c r="T915" s="93"/>
    </row>
    <row r="916" spans="1:20" ht="30" customHeight="1" x14ac:dyDescent="0.25">
      <c r="A916" s="58">
        <v>176</v>
      </c>
      <c r="B916" s="34" t="s">
        <v>1387</v>
      </c>
      <c r="C916" s="34" t="s">
        <v>39</v>
      </c>
      <c r="D916" s="34" t="s">
        <v>41</v>
      </c>
      <c r="E916" s="34" t="s">
        <v>41</v>
      </c>
      <c r="F916" s="34" t="s">
        <v>716</v>
      </c>
      <c r="G916" s="6" t="s">
        <v>1088</v>
      </c>
      <c r="H916" s="6" t="s">
        <v>1388</v>
      </c>
      <c r="I916" s="22" t="s">
        <v>1389</v>
      </c>
      <c r="J916" s="22" t="s">
        <v>590</v>
      </c>
      <c r="K916" s="34" t="s">
        <v>403</v>
      </c>
      <c r="L916" s="34" t="s">
        <v>278</v>
      </c>
      <c r="M916" s="34" t="s">
        <v>1873</v>
      </c>
      <c r="N916" s="34">
        <v>17</v>
      </c>
      <c r="O916" s="59">
        <v>41306</v>
      </c>
      <c r="P916" s="34" t="s">
        <v>2231</v>
      </c>
      <c r="Q916" s="62" t="s">
        <v>2354</v>
      </c>
      <c r="R916" s="34">
        <v>6017395656</v>
      </c>
      <c r="S916" s="34">
        <v>642</v>
      </c>
      <c r="T916" s="93"/>
    </row>
    <row r="917" spans="1:20" ht="30" customHeight="1" x14ac:dyDescent="0.25">
      <c r="A917" s="58"/>
      <c r="B917" s="34"/>
      <c r="C917" s="34"/>
      <c r="D917" s="34"/>
      <c r="E917" s="34"/>
      <c r="F917" s="34"/>
      <c r="G917" s="6" t="s">
        <v>1088</v>
      </c>
      <c r="H917" s="6" t="s">
        <v>1390</v>
      </c>
      <c r="I917" s="22" t="s">
        <v>1391</v>
      </c>
      <c r="J917" s="22" t="s">
        <v>174</v>
      </c>
      <c r="K917" s="34"/>
      <c r="L917" s="34"/>
      <c r="M917" s="34"/>
      <c r="N917" s="34"/>
      <c r="O917" s="34"/>
      <c r="P917" s="34"/>
      <c r="Q917" s="34"/>
      <c r="R917" s="34"/>
      <c r="S917" s="34"/>
      <c r="T917" s="93"/>
    </row>
    <row r="918" spans="1:20" ht="30" customHeight="1" x14ac:dyDescent="0.25">
      <c r="A918" s="58"/>
      <c r="B918" s="34"/>
      <c r="C918" s="34"/>
      <c r="D918" s="34"/>
      <c r="E918" s="34"/>
      <c r="F918" s="34"/>
      <c r="G918" s="6" t="s">
        <v>1392</v>
      </c>
      <c r="H918" s="6" t="s">
        <v>1393</v>
      </c>
      <c r="I918" s="25">
        <v>39960</v>
      </c>
      <c r="J918" s="25">
        <v>39998</v>
      </c>
      <c r="K918" s="34"/>
      <c r="L918" s="34"/>
      <c r="M918" s="34"/>
      <c r="N918" s="34"/>
      <c r="O918" s="34"/>
      <c r="P918" s="34"/>
      <c r="Q918" s="34"/>
      <c r="R918" s="34"/>
      <c r="S918" s="34"/>
      <c r="T918" s="93"/>
    </row>
    <row r="919" spans="1:20" ht="30" customHeight="1" x14ac:dyDescent="0.25">
      <c r="A919" s="58"/>
      <c r="B919" s="34"/>
      <c r="C919" s="34"/>
      <c r="D919" s="34"/>
      <c r="E919" s="34"/>
      <c r="F919" s="34"/>
      <c r="G919" s="6" t="s">
        <v>1394</v>
      </c>
      <c r="H919" s="6" t="s">
        <v>1083</v>
      </c>
      <c r="I919" s="25">
        <v>39995</v>
      </c>
      <c r="J919" s="22" t="s">
        <v>444</v>
      </c>
      <c r="K919" s="34"/>
      <c r="L919" s="34"/>
      <c r="M919" s="34"/>
      <c r="N919" s="34"/>
      <c r="O919" s="34"/>
      <c r="P919" s="34"/>
      <c r="Q919" s="34"/>
      <c r="R919" s="34"/>
      <c r="S919" s="34"/>
      <c r="T919" s="93"/>
    </row>
    <row r="920" spans="1:20" ht="30" customHeight="1" x14ac:dyDescent="0.25">
      <c r="A920" s="58"/>
      <c r="B920" s="34"/>
      <c r="C920" s="34"/>
      <c r="D920" s="34"/>
      <c r="E920" s="34"/>
      <c r="F920" s="34"/>
      <c r="G920" s="6" t="s">
        <v>1394</v>
      </c>
      <c r="H920" s="6" t="s">
        <v>1083</v>
      </c>
      <c r="I920" s="25">
        <v>40210</v>
      </c>
      <c r="J920" s="22" t="s">
        <v>553</v>
      </c>
      <c r="K920" s="34"/>
      <c r="L920" s="34"/>
      <c r="M920" s="34"/>
      <c r="N920" s="34"/>
      <c r="O920" s="34"/>
      <c r="P920" s="34"/>
      <c r="Q920" s="34"/>
      <c r="R920" s="34"/>
      <c r="S920" s="34"/>
      <c r="T920" s="93"/>
    </row>
    <row r="921" spans="1:20" ht="30" customHeight="1" x14ac:dyDescent="0.25">
      <c r="A921" s="58"/>
      <c r="B921" s="34"/>
      <c r="C921" s="34"/>
      <c r="D921" s="34"/>
      <c r="E921" s="34"/>
      <c r="F921" s="34"/>
      <c r="G921" s="6" t="s">
        <v>1394</v>
      </c>
      <c r="H921" s="6" t="s">
        <v>47</v>
      </c>
      <c r="I921" s="22" t="s">
        <v>1395</v>
      </c>
      <c r="J921" s="25">
        <v>40890</v>
      </c>
      <c r="K921" s="34"/>
      <c r="L921" s="34"/>
      <c r="M921" s="34"/>
      <c r="N921" s="34"/>
      <c r="O921" s="34"/>
      <c r="P921" s="34"/>
      <c r="Q921" s="34"/>
      <c r="R921" s="34"/>
      <c r="S921" s="34"/>
      <c r="T921" s="93"/>
    </row>
    <row r="922" spans="1:20" ht="30" customHeight="1" x14ac:dyDescent="0.25">
      <c r="A922" s="58"/>
      <c r="B922" s="34"/>
      <c r="C922" s="34"/>
      <c r="D922" s="34"/>
      <c r="E922" s="34"/>
      <c r="F922" s="34"/>
      <c r="G922" s="6" t="s">
        <v>1394</v>
      </c>
      <c r="H922" s="6" t="s">
        <v>47</v>
      </c>
      <c r="I922" s="25">
        <v>40942</v>
      </c>
      <c r="J922" s="25">
        <v>41101</v>
      </c>
      <c r="K922" s="34"/>
      <c r="L922" s="34"/>
      <c r="M922" s="34"/>
      <c r="N922" s="34"/>
      <c r="O922" s="34"/>
      <c r="P922" s="34"/>
      <c r="Q922" s="34"/>
      <c r="R922" s="34"/>
      <c r="S922" s="34"/>
      <c r="T922" s="93"/>
    </row>
    <row r="923" spans="1:20" ht="30" customHeight="1" x14ac:dyDescent="0.25">
      <c r="A923" s="58"/>
      <c r="B923" s="34"/>
      <c r="C923" s="34"/>
      <c r="D923" s="34"/>
      <c r="E923" s="34"/>
      <c r="F923" s="34"/>
      <c r="G923" s="6" t="s">
        <v>10</v>
      </c>
      <c r="H923" s="6" t="s">
        <v>47</v>
      </c>
      <c r="I923" s="25">
        <v>41101</v>
      </c>
      <c r="J923" s="25">
        <v>41273</v>
      </c>
      <c r="K923" s="34"/>
      <c r="L923" s="34"/>
      <c r="M923" s="34"/>
      <c r="N923" s="34"/>
      <c r="O923" s="34"/>
      <c r="P923" s="34"/>
      <c r="Q923" s="34"/>
      <c r="R923" s="34"/>
      <c r="S923" s="34"/>
      <c r="T923" s="93"/>
    </row>
    <row r="924" spans="1:20" ht="30" customHeight="1" x14ac:dyDescent="0.25">
      <c r="A924" s="24">
        <v>177</v>
      </c>
      <c r="B924" s="22" t="s">
        <v>1396</v>
      </c>
      <c r="C924" s="22" t="s">
        <v>39</v>
      </c>
      <c r="D924" s="22" t="s">
        <v>48</v>
      </c>
      <c r="E924" s="22" t="s">
        <v>1397</v>
      </c>
      <c r="F924" s="22" t="s">
        <v>167</v>
      </c>
      <c r="G924" s="6" t="s">
        <v>54</v>
      </c>
      <c r="H924" s="6" t="s">
        <v>1398</v>
      </c>
      <c r="I924" s="25">
        <v>40599</v>
      </c>
      <c r="J924" s="25">
        <v>41694</v>
      </c>
      <c r="K924" s="22" t="s">
        <v>403</v>
      </c>
      <c r="L924" s="22" t="s">
        <v>278</v>
      </c>
      <c r="M924" s="22" t="s">
        <v>1873</v>
      </c>
      <c r="N924" s="22">
        <v>14</v>
      </c>
      <c r="O924" s="25">
        <v>41822</v>
      </c>
      <c r="P924" s="22" t="s">
        <v>1957</v>
      </c>
      <c r="Q924" s="21" t="s">
        <v>2355</v>
      </c>
      <c r="R924" s="22">
        <v>6017395656</v>
      </c>
      <c r="S924" s="22">
        <v>821</v>
      </c>
      <c r="T924" s="93"/>
    </row>
    <row r="925" spans="1:20" ht="30" customHeight="1" x14ac:dyDescent="0.25">
      <c r="A925" s="58">
        <v>178</v>
      </c>
      <c r="B925" s="34" t="s">
        <v>1399</v>
      </c>
      <c r="C925" s="34" t="s">
        <v>39</v>
      </c>
      <c r="D925" s="34" t="s">
        <v>41</v>
      </c>
      <c r="E925" s="34" t="s">
        <v>41</v>
      </c>
      <c r="F925" s="34" t="s">
        <v>58</v>
      </c>
      <c r="G925" s="6" t="s">
        <v>1400</v>
      </c>
      <c r="H925" s="6" t="s">
        <v>1401</v>
      </c>
      <c r="I925" s="25">
        <v>35919</v>
      </c>
      <c r="J925" s="25">
        <v>36648</v>
      </c>
      <c r="K925" s="34" t="s">
        <v>403</v>
      </c>
      <c r="L925" s="34" t="s">
        <v>278</v>
      </c>
      <c r="M925" s="34" t="s">
        <v>1873</v>
      </c>
      <c r="N925" s="34">
        <v>14</v>
      </c>
      <c r="O925" s="59">
        <v>43392</v>
      </c>
      <c r="P925" s="34" t="s">
        <v>1957</v>
      </c>
      <c r="Q925" s="54" t="s">
        <v>2356</v>
      </c>
      <c r="R925" s="34">
        <v>6017395656</v>
      </c>
      <c r="S925" s="34">
        <v>821</v>
      </c>
      <c r="T925" s="93"/>
    </row>
    <row r="926" spans="1:20" ht="30" customHeight="1" x14ac:dyDescent="0.25">
      <c r="A926" s="58"/>
      <c r="B926" s="34"/>
      <c r="C926" s="34"/>
      <c r="D926" s="34"/>
      <c r="E926" s="34"/>
      <c r="F926" s="34"/>
      <c r="G926" s="6" t="s">
        <v>1402</v>
      </c>
      <c r="H926" s="6" t="s">
        <v>1403</v>
      </c>
      <c r="I926" s="25">
        <v>37776</v>
      </c>
      <c r="J926" s="25">
        <v>41307</v>
      </c>
      <c r="K926" s="34"/>
      <c r="L926" s="34"/>
      <c r="M926" s="34"/>
      <c r="N926" s="34"/>
      <c r="O926" s="34"/>
      <c r="P926" s="34"/>
      <c r="Q926" s="55"/>
      <c r="R926" s="34"/>
      <c r="S926" s="34"/>
      <c r="T926" s="93"/>
    </row>
    <row r="927" spans="1:20" ht="30" customHeight="1" x14ac:dyDescent="0.25">
      <c r="A927" s="58"/>
      <c r="B927" s="34"/>
      <c r="C927" s="34"/>
      <c r="D927" s="34"/>
      <c r="E927" s="34"/>
      <c r="F927" s="34"/>
      <c r="G927" s="6" t="s">
        <v>137</v>
      </c>
      <c r="H927" s="6" t="s">
        <v>1801</v>
      </c>
      <c r="I927" s="22" t="s">
        <v>175</v>
      </c>
      <c r="J927" s="25">
        <v>41975</v>
      </c>
      <c r="K927" s="34"/>
      <c r="L927" s="34"/>
      <c r="M927" s="34"/>
      <c r="N927" s="34"/>
      <c r="O927" s="34"/>
      <c r="P927" s="34"/>
      <c r="Q927" s="55"/>
      <c r="R927" s="34"/>
      <c r="S927" s="34"/>
      <c r="T927" s="93"/>
    </row>
    <row r="928" spans="1:20" ht="30" customHeight="1" x14ac:dyDescent="0.25">
      <c r="A928" s="58"/>
      <c r="B928" s="34"/>
      <c r="C928" s="34"/>
      <c r="D928" s="34"/>
      <c r="E928" s="34"/>
      <c r="F928" s="34"/>
      <c r="G928" s="6" t="s">
        <v>403</v>
      </c>
      <c r="H928" s="6" t="s">
        <v>1801</v>
      </c>
      <c r="I928" s="25">
        <v>42433</v>
      </c>
      <c r="J928" s="25">
        <v>43108</v>
      </c>
      <c r="K928" s="34"/>
      <c r="L928" s="34"/>
      <c r="M928" s="34"/>
      <c r="N928" s="34"/>
      <c r="O928" s="34"/>
      <c r="P928" s="34"/>
      <c r="Q928" s="55"/>
      <c r="R928" s="34"/>
      <c r="S928" s="34"/>
      <c r="T928" s="93"/>
    </row>
    <row r="929" spans="1:20" ht="30" customHeight="1" x14ac:dyDescent="0.25">
      <c r="A929" s="58"/>
      <c r="B929" s="34"/>
      <c r="C929" s="34"/>
      <c r="D929" s="34"/>
      <c r="E929" s="34"/>
      <c r="F929" s="34"/>
      <c r="G929" s="6" t="s">
        <v>595</v>
      </c>
      <c r="H929" s="6" t="s">
        <v>1801</v>
      </c>
      <c r="I929" s="22" t="s">
        <v>569</v>
      </c>
      <c r="J929" s="25">
        <v>43391</v>
      </c>
      <c r="K929" s="34"/>
      <c r="L929" s="34"/>
      <c r="M929" s="34"/>
      <c r="N929" s="34"/>
      <c r="O929" s="34"/>
      <c r="P929" s="34"/>
      <c r="Q929" s="56"/>
      <c r="R929" s="34"/>
      <c r="S929" s="34"/>
      <c r="T929" s="93"/>
    </row>
    <row r="930" spans="1:20" ht="30" customHeight="1" x14ac:dyDescent="0.25">
      <c r="A930" s="58">
        <v>179</v>
      </c>
      <c r="B930" s="34" t="s">
        <v>1404</v>
      </c>
      <c r="C930" s="34" t="s">
        <v>39</v>
      </c>
      <c r="D930" s="34" t="s">
        <v>41</v>
      </c>
      <c r="E930" s="34" t="s">
        <v>41</v>
      </c>
      <c r="F930" s="34" t="s">
        <v>58</v>
      </c>
      <c r="G930" s="6" t="s">
        <v>10</v>
      </c>
      <c r="H930" s="6" t="s">
        <v>215</v>
      </c>
      <c r="I930" s="25">
        <v>38306</v>
      </c>
      <c r="J930" s="25">
        <v>38352</v>
      </c>
      <c r="K930" s="34" t="s">
        <v>403</v>
      </c>
      <c r="L930" s="34" t="s">
        <v>278</v>
      </c>
      <c r="M930" s="34" t="s">
        <v>1873</v>
      </c>
      <c r="N930" s="34">
        <v>12</v>
      </c>
      <c r="O930" s="59">
        <v>43544</v>
      </c>
      <c r="P930" s="34" t="s">
        <v>2237</v>
      </c>
      <c r="Q930" s="54" t="s">
        <v>2357</v>
      </c>
      <c r="R930" s="34">
        <v>6017395656</v>
      </c>
      <c r="S930" s="34">
        <v>701</v>
      </c>
      <c r="T930" s="93"/>
    </row>
    <row r="931" spans="1:20" ht="30" customHeight="1" x14ac:dyDescent="0.25">
      <c r="A931" s="58"/>
      <c r="B931" s="34"/>
      <c r="C931" s="34"/>
      <c r="D931" s="34"/>
      <c r="E931" s="34"/>
      <c r="F931" s="34"/>
      <c r="G931" s="6" t="s">
        <v>10</v>
      </c>
      <c r="H931" s="6" t="s">
        <v>215</v>
      </c>
      <c r="I931" s="22" t="s">
        <v>1405</v>
      </c>
      <c r="J931" s="25">
        <v>38717</v>
      </c>
      <c r="K931" s="34"/>
      <c r="L931" s="34"/>
      <c r="M931" s="34"/>
      <c r="N931" s="34"/>
      <c r="O931" s="34"/>
      <c r="P931" s="34"/>
      <c r="Q931" s="55"/>
      <c r="R931" s="34"/>
      <c r="S931" s="34"/>
      <c r="T931" s="93"/>
    </row>
    <row r="932" spans="1:20" ht="30" customHeight="1" x14ac:dyDescent="0.25">
      <c r="A932" s="58"/>
      <c r="B932" s="34"/>
      <c r="C932" s="34"/>
      <c r="D932" s="34"/>
      <c r="E932" s="34"/>
      <c r="F932" s="34"/>
      <c r="G932" s="6" t="s">
        <v>1154</v>
      </c>
      <c r="H932" s="6" t="s">
        <v>116</v>
      </c>
      <c r="I932" s="25">
        <v>38740</v>
      </c>
      <c r="J932" s="25">
        <v>39400</v>
      </c>
      <c r="K932" s="34"/>
      <c r="L932" s="34"/>
      <c r="M932" s="34"/>
      <c r="N932" s="34"/>
      <c r="O932" s="34"/>
      <c r="P932" s="34"/>
      <c r="Q932" s="55"/>
      <c r="R932" s="34"/>
      <c r="S932" s="34"/>
      <c r="T932" s="93"/>
    </row>
    <row r="933" spans="1:20" ht="30" customHeight="1" x14ac:dyDescent="0.25">
      <c r="A933" s="58"/>
      <c r="B933" s="34"/>
      <c r="C933" s="34"/>
      <c r="D933" s="34"/>
      <c r="E933" s="34"/>
      <c r="F933" s="34"/>
      <c r="G933" s="6" t="s">
        <v>10</v>
      </c>
      <c r="H933" s="6" t="s">
        <v>1801</v>
      </c>
      <c r="I933" s="25">
        <v>39430</v>
      </c>
      <c r="J933" s="25">
        <v>40261</v>
      </c>
      <c r="K933" s="34"/>
      <c r="L933" s="34"/>
      <c r="M933" s="34"/>
      <c r="N933" s="34"/>
      <c r="O933" s="34"/>
      <c r="P933" s="34"/>
      <c r="Q933" s="55"/>
      <c r="R933" s="34"/>
      <c r="S933" s="34"/>
      <c r="T933" s="93"/>
    </row>
    <row r="934" spans="1:20" ht="30" customHeight="1" x14ac:dyDescent="0.25">
      <c r="A934" s="58"/>
      <c r="B934" s="34"/>
      <c r="C934" s="34"/>
      <c r="D934" s="34"/>
      <c r="E934" s="34"/>
      <c r="F934" s="34"/>
      <c r="G934" s="6" t="s">
        <v>10</v>
      </c>
      <c r="H934" s="6" t="s">
        <v>1406</v>
      </c>
      <c r="I934" s="22" t="s">
        <v>1407</v>
      </c>
      <c r="J934" s="25">
        <v>40378</v>
      </c>
      <c r="K934" s="34"/>
      <c r="L934" s="34"/>
      <c r="M934" s="34"/>
      <c r="N934" s="34"/>
      <c r="O934" s="34"/>
      <c r="P934" s="34"/>
      <c r="Q934" s="55"/>
      <c r="R934" s="34"/>
      <c r="S934" s="34"/>
      <c r="T934" s="93"/>
    </row>
    <row r="935" spans="1:20" ht="30" customHeight="1" x14ac:dyDescent="0.25">
      <c r="A935" s="58"/>
      <c r="B935" s="34"/>
      <c r="C935" s="34"/>
      <c r="D935" s="34"/>
      <c r="E935" s="34"/>
      <c r="F935" s="34"/>
      <c r="G935" s="6" t="s">
        <v>10</v>
      </c>
      <c r="H935" s="6" t="s">
        <v>1801</v>
      </c>
      <c r="I935" s="25">
        <v>40603</v>
      </c>
      <c r="J935" s="22" t="s">
        <v>1408</v>
      </c>
      <c r="K935" s="34"/>
      <c r="L935" s="34"/>
      <c r="M935" s="34"/>
      <c r="N935" s="34"/>
      <c r="O935" s="34"/>
      <c r="P935" s="34"/>
      <c r="Q935" s="55"/>
      <c r="R935" s="34"/>
      <c r="S935" s="34"/>
      <c r="T935" s="93"/>
    </row>
    <row r="936" spans="1:20" ht="30" customHeight="1" x14ac:dyDescent="0.25">
      <c r="A936" s="58"/>
      <c r="B936" s="34"/>
      <c r="C936" s="34"/>
      <c r="D936" s="34"/>
      <c r="E936" s="34"/>
      <c r="F936" s="34"/>
      <c r="G936" s="6" t="s">
        <v>137</v>
      </c>
      <c r="H936" s="6" t="s">
        <v>1801</v>
      </c>
      <c r="I936" s="25">
        <v>41122</v>
      </c>
      <c r="J936" s="22" t="s">
        <v>1108</v>
      </c>
      <c r="K936" s="34"/>
      <c r="L936" s="34"/>
      <c r="M936" s="34"/>
      <c r="N936" s="34"/>
      <c r="O936" s="34"/>
      <c r="P936" s="34"/>
      <c r="Q936" s="55"/>
      <c r="R936" s="34"/>
      <c r="S936" s="34"/>
      <c r="T936" s="93"/>
    </row>
    <row r="937" spans="1:20" ht="30" customHeight="1" x14ac:dyDescent="0.25">
      <c r="A937" s="58"/>
      <c r="B937" s="34"/>
      <c r="C937" s="34"/>
      <c r="D937" s="34"/>
      <c r="E937" s="34"/>
      <c r="F937" s="34"/>
      <c r="G937" s="6" t="s">
        <v>1409</v>
      </c>
      <c r="H937" s="6" t="s">
        <v>1801</v>
      </c>
      <c r="I937" s="25">
        <v>43012</v>
      </c>
      <c r="J937" s="25">
        <v>43069</v>
      </c>
      <c r="K937" s="34"/>
      <c r="L937" s="34"/>
      <c r="M937" s="34"/>
      <c r="N937" s="34"/>
      <c r="O937" s="34"/>
      <c r="P937" s="34"/>
      <c r="Q937" s="55"/>
      <c r="R937" s="34"/>
      <c r="S937" s="34"/>
      <c r="T937" s="93"/>
    </row>
    <row r="938" spans="1:20" ht="30" customHeight="1" x14ac:dyDescent="0.25">
      <c r="A938" s="58"/>
      <c r="B938" s="34"/>
      <c r="C938" s="34"/>
      <c r="D938" s="34"/>
      <c r="E938" s="34"/>
      <c r="F938" s="34"/>
      <c r="G938" s="6" t="s">
        <v>10</v>
      </c>
      <c r="H938" s="6" t="s">
        <v>1801</v>
      </c>
      <c r="I938" s="25">
        <v>43447</v>
      </c>
      <c r="J938" s="22" t="s">
        <v>1410</v>
      </c>
      <c r="K938" s="34"/>
      <c r="L938" s="34"/>
      <c r="M938" s="34"/>
      <c r="N938" s="34"/>
      <c r="O938" s="34"/>
      <c r="P938" s="34"/>
      <c r="Q938" s="56"/>
      <c r="R938" s="34"/>
      <c r="S938" s="34"/>
      <c r="T938" s="93"/>
    </row>
    <row r="939" spans="1:20" ht="30" customHeight="1" x14ac:dyDescent="0.25">
      <c r="A939" s="58">
        <v>180</v>
      </c>
      <c r="B939" s="34" t="s">
        <v>1411</v>
      </c>
      <c r="C939" s="34" t="s">
        <v>39</v>
      </c>
      <c r="D939" s="34" t="s">
        <v>41</v>
      </c>
      <c r="E939" s="34" t="s">
        <v>41</v>
      </c>
      <c r="F939" s="34" t="s">
        <v>58</v>
      </c>
      <c r="G939" s="6" t="s">
        <v>1003</v>
      </c>
      <c r="H939" s="6" t="s">
        <v>1859</v>
      </c>
      <c r="I939" s="22" t="s">
        <v>1412</v>
      </c>
      <c r="J939" s="25">
        <v>41276</v>
      </c>
      <c r="K939" s="34" t="s">
        <v>403</v>
      </c>
      <c r="L939" s="34" t="s">
        <v>278</v>
      </c>
      <c r="M939" s="34" t="s">
        <v>1873</v>
      </c>
      <c r="N939" s="34">
        <v>12</v>
      </c>
      <c r="O939" s="59">
        <v>43544</v>
      </c>
      <c r="P939" s="34" t="s">
        <v>2231</v>
      </c>
      <c r="Q939" s="62" t="s">
        <v>2358</v>
      </c>
      <c r="R939" s="34">
        <v>6017395656</v>
      </c>
      <c r="S939" s="34">
        <v>631</v>
      </c>
      <c r="T939" s="93"/>
    </row>
    <row r="940" spans="1:20" ht="30" customHeight="1" x14ac:dyDescent="0.25">
      <c r="A940" s="58"/>
      <c r="B940" s="34"/>
      <c r="C940" s="34"/>
      <c r="D940" s="34"/>
      <c r="E940" s="34"/>
      <c r="F940" s="34"/>
      <c r="G940" s="6" t="s">
        <v>595</v>
      </c>
      <c r="H940" s="6" t="s">
        <v>1763</v>
      </c>
      <c r="I940" s="22" t="s">
        <v>1413</v>
      </c>
      <c r="J940" s="22" t="s">
        <v>1414</v>
      </c>
      <c r="K940" s="34"/>
      <c r="L940" s="34"/>
      <c r="M940" s="34"/>
      <c r="N940" s="34"/>
      <c r="O940" s="34"/>
      <c r="P940" s="34"/>
      <c r="Q940" s="34"/>
      <c r="R940" s="34"/>
      <c r="S940" s="34"/>
      <c r="T940" s="93"/>
    </row>
    <row r="941" spans="1:20" ht="30" customHeight="1" x14ac:dyDescent="0.25">
      <c r="A941" s="58"/>
      <c r="B941" s="34"/>
      <c r="C941" s="34"/>
      <c r="D941" s="34"/>
      <c r="E941" s="34"/>
      <c r="F941" s="34"/>
      <c r="G941" s="6" t="s">
        <v>1003</v>
      </c>
      <c r="H941" s="6" t="s">
        <v>1764</v>
      </c>
      <c r="I941" s="25">
        <v>41883</v>
      </c>
      <c r="J941" s="25">
        <v>42063</v>
      </c>
      <c r="K941" s="34"/>
      <c r="L941" s="34"/>
      <c r="M941" s="34"/>
      <c r="N941" s="34"/>
      <c r="O941" s="34"/>
      <c r="P941" s="34"/>
      <c r="Q941" s="34"/>
      <c r="R941" s="34"/>
      <c r="S941" s="34"/>
      <c r="T941" s="93"/>
    </row>
    <row r="942" spans="1:20" ht="30" customHeight="1" x14ac:dyDescent="0.25">
      <c r="A942" s="58"/>
      <c r="B942" s="34"/>
      <c r="C942" s="34"/>
      <c r="D942" s="34"/>
      <c r="E942" s="34"/>
      <c r="F942" s="34"/>
      <c r="G942" s="6" t="s">
        <v>1003</v>
      </c>
      <c r="H942" s="6" t="s">
        <v>1415</v>
      </c>
      <c r="I942" s="25">
        <v>42124</v>
      </c>
      <c r="J942" s="22" t="s">
        <v>1416</v>
      </c>
      <c r="K942" s="34"/>
      <c r="L942" s="34"/>
      <c r="M942" s="34"/>
      <c r="N942" s="34"/>
      <c r="O942" s="34"/>
      <c r="P942" s="34"/>
      <c r="Q942" s="34"/>
      <c r="R942" s="34"/>
      <c r="S942" s="34"/>
      <c r="T942" s="93"/>
    </row>
    <row r="943" spans="1:20" ht="30" customHeight="1" x14ac:dyDescent="0.25">
      <c r="A943" s="58"/>
      <c r="B943" s="34"/>
      <c r="C943" s="34"/>
      <c r="D943" s="34"/>
      <c r="E943" s="34"/>
      <c r="F943" s="34"/>
      <c r="G943" s="6" t="s">
        <v>137</v>
      </c>
      <c r="H943" s="6" t="s">
        <v>1417</v>
      </c>
      <c r="I943" s="25">
        <v>42430</v>
      </c>
      <c r="J943" s="22" t="s">
        <v>1418</v>
      </c>
      <c r="K943" s="34"/>
      <c r="L943" s="34"/>
      <c r="M943" s="34"/>
      <c r="N943" s="34"/>
      <c r="O943" s="34"/>
      <c r="P943" s="34"/>
      <c r="Q943" s="34"/>
      <c r="R943" s="34"/>
      <c r="S943" s="34"/>
      <c r="T943" s="93"/>
    </row>
    <row r="944" spans="1:20" ht="30" customHeight="1" x14ac:dyDescent="0.25">
      <c r="A944" s="58">
        <v>181</v>
      </c>
      <c r="B944" s="34" t="s">
        <v>1419</v>
      </c>
      <c r="C944" s="34" t="s">
        <v>39</v>
      </c>
      <c r="D944" s="34" t="s">
        <v>266</v>
      </c>
      <c r="E944" s="34" t="s">
        <v>1420</v>
      </c>
      <c r="F944" s="34" t="s">
        <v>58</v>
      </c>
      <c r="G944" s="6" t="s">
        <v>1421</v>
      </c>
      <c r="H944" s="6" t="s">
        <v>1422</v>
      </c>
      <c r="I944" s="25">
        <v>39753</v>
      </c>
      <c r="J944" s="25">
        <v>40117</v>
      </c>
      <c r="K944" s="34" t="s">
        <v>403</v>
      </c>
      <c r="L944" s="34" t="s">
        <v>278</v>
      </c>
      <c r="M944" s="34" t="s">
        <v>1873</v>
      </c>
      <c r="N944" s="34">
        <v>16</v>
      </c>
      <c r="O944" s="59">
        <v>43545</v>
      </c>
      <c r="P944" s="34" t="s">
        <v>1957</v>
      </c>
      <c r="Q944" s="62" t="s">
        <v>2359</v>
      </c>
      <c r="R944" s="34">
        <v>6017395656</v>
      </c>
      <c r="S944" s="34">
        <v>821</v>
      </c>
      <c r="T944" s="93"/>
    </row>
    <row r="945" spans="1:20" ht="30" customHeight="1" x14ac:dyDescent="0.25">
      <c r="A945" s="58"/>
      <c r="B945" s="34"/>
      <c r="C945" s="34"/>
      <c r="D945" s="34"/>
      <c r="E945" s="34"/>
      <c r="F945" s="34"/>
      <c r="G945" s="6" t="s">
        <v>1423</v>
      </c>
      <c r="H945" s="6" t="s">
        <v>1422</v>
      </c>
      <c r="I945" s="22" t="s">
        <v>1424</v>
      </c>
      <c r="J945" s="25">
        <v>40268</v>
      </c>
      <c r="K945" s="34"/>
      <c r="L945" s="34"/>
      <c r="M945" s="34"/>
      <c r="N945" s="34"/>
      <c r="O945" s="34"/>
      <c r="P945" s="34"/>
      <c r="Q945" s="34"/>
      <c r="R945" s="34"/>
      <c r="S945" s="34"/>
      <c r="T945" s="93"/>
    </row>
    <row r="946" spans="1:20" ht="30" customHeight="1" x14ac:dyDescent="0.25">
      <c r="A946" s="58"/>
      <c r="B946" s="34"/>
      <c r="C946" s="34"/>
      <c r="D946" s="34"/>
      <c r="E946" s="34"/>
      <c r="F946" s="34"/>
      <c r="G946" s="6" t="s">
        <v>1425</v>
      </c>
      <c r="H946" s="6" t="s">
        <v>1422</v>
      </c>
      <c r="I946" s="25">
        <v>40269</v>
      </c>
      <c r="J946" s="25">
        <v>40451</v>
      </c>
      <c r="K946" s="34"/>
      <c r="L946" s="34"/>
      <c r="M946" s="34"/>
      <c r="N946" s="34"/>
      <c r="O946" s="34"/>
      <c r="P946" s="34"/>
      <c r="Q946" s="34"/>
      <c r="R946" s="34"/>
      <c r="S946" s="34"/>
      <c r="T946" s="93"/>
    </row>
    <row r="947" spans="1:20" ht="30" customHeight="1" x14ac:dyDescent="0.25">
      <c r="A947" s="58"/>
      <c r="B947" s="34"/>
      <c r="C947" s="34"/>
      <c r="D947" s="34"/>
      <c r="E947" s="34"/>
      <c r="F947" s="34"/>
      <c r="G947" s="6" t="s">
        <v>1426</v>
      </c>
      <c r="H947" s="6" t="s">
        <v>1427</v>
      </c>
      <c r="I947" s="25">
        <v>40745</v>
      </c>
      <c r="J947" s="22" t="s">
        <v>1428</v>
      </c>
      <c r="K947" s="34"/>
      <c r="L947" s="34"/>
      <c r="M947" s="34"/>
      <c r="N947" s="34"/>
      <c r="O947" s="34"/>
      <c r="P947" s="34"/>
      <c r="Q947" s="34"/>
      <c r="R947" s="34"/>
      <c r="S947" s="34"/>
      <c r="T947" s="93"/>
    </row>
    <row r="948" spans="1:20" ht="30" customHeight="1" x14ac:dyDescent="0.25">
      <c r="A948" s="58"/>
      <c r="B948" s="34"/>
      <c r="C948" s="34"/>
      <c r="D948" s="34"/>
      <c r="E948" s="34"/>
      <c r="F948" s="34"/>
      <c r="G948" s="6" t="s">
        <v>1429</v>
      </c>
      <c r="H948" s="6" t="s">
        <v>1430</v>
      </c>
      <c r="I948" s="25">
        <v>41309</v>
      </c>
      <c r="J948" s="22" t="s">
        <v>1431</v>
      </c>
      <c r="K948" s="34"/>
      <c r="L948" s="34"/>
      <c r="M948" s="34"/>
      <c r="N948" s="34"/>
      <c r="O948" s="34"/>
      <c r="P948" s="34"/>
      <c r="Q948" s="34"/>
      <c r="R948" s="34"/>
      <c r="S948" s="34"/>
      <c r="T948" s="93"/>
    </row>
    <row r="949" spans="1:20" ht="30" customHeight="1" x14ac:dyDescent="0.25">
      <c r="A949" s="58"/>
      <c r="B949" s="34"/>
      <c r="C949" s="34"/>
      <c r="D949" s="34"/>
      <c r="E949" s="34"/>
      <c r="F949" s="34"/>
      <c r="G949" s="6" t="s">
        <v>1432</v>
      </c>
      <c r="H949" s="6" t="s">
        <v>1433</v>
      </c>
      <c r="I949" s="22" t="s">
        <v>1434</v>
      </c>
      <c r="J949" s="25">
        <v>42482</v>
      </c>
      <c r="K949" s="34"/>
      <c r="L949" s="34"/>
      <c r="M949" s="34"/>
      <c r="N949" s="34"/>
      <c r="O949" s="34"/>
      <c r="P949" s="34"/>
      <c r="Q949" s="34"/>
      <c r="R949" s="34"/>
      <c r="S949" s="34"/>
      <c r="T949" s="93"/>
    </row>
    <row r="950" spans="1:20" ht="30" customHeight="1" x14ac:dyDescent="0.25">
      <c r="A950" s="58"/>
      <c r="B950" s="34"/>
      <c r="C950" s="34"/>
      <c r="D950" s="34"/>
      <c r="E950" s="34"/>
      <c r="F950" s="34"/>
      <c r="G950" s="6" t="s">
        <v>1435</v>
      </c>
      <c r="H950" s="6" t="s">
        <v>1433</v>
      </c>
      <c r="I950" s="22" t="s">
        <v>1436</v>
      </c>
      <c r="J950" s="25">
        <v>42794</v>
      </c>
      <c r="K950" s="34"/>
      <c r="L950" s="34"/>
      <c r="M950" s="34"/>
      <c r="N950" s="34"/>
      <c r="O950" s="34"/>
      <c r="P950" s="34"/>
      <c r="Q950" s="34"/>
      <c r="R950" s="34"/>
      <c r="S950" s="34"/>
      <c r="T950" s="93"/>
    </row>
    <row r="951" spans="1:20" ht="30" customHeight="1" x14ac:dyDescent="0.25">
      <c r="A951" s="58"/>
      <c r="B951" s="34"/>
      <c r="C951" s="34"/>
      <c r="D951" s="34"/>
      <c r="E951" s="34"/>
      <c r="F951" s="34"/>
      <c r="G951" s="6" t="s">
        <v>124</v>
      </c>
      <c r="H951" s="6" t="s">
        <v>1765</v>
      </c>
      <c r="I951" s="22" t="s">
        <v>1437</v>
      </c>
      <c r="J951" s="25">
        <v>43555</v>
      </c>
      <c r="K951" s="34"/>
      <c r="L951" s="34"/>
      <c r="M951" s="34"/>
      <c r="N951" s="34"/>
      <c r="O951" s="34"/>
      <c r="P951" s="34"/>
      <c r="Q951" s="34"/>
      <c r="R951" s="34"/>
      <c r="S951" s="34"/>
      <c r="T951" s="93"/>
    </row>
    <row r="952" spans="1:20" ht="30" customHeight="1" x14ac:dyDescent="0.25">
      <c r="A952" s="58">
        <v>182</v>
      </c>
      <c r="B952" s="34" t="s">
        <v>1439</v>
      </c>
      <c r="C952" s="34" t="s">
        <v>39</v>
      </c>
      <c r="D952" s="34" t="s">
        <v>41</v>
      </c>
      <c r="E952" s="34" t="s">
        <v>41</v>
      </c>
      <c r="F952" s="34" t="s">
        <v>173</v>
      </c>
      <c r="G952" s="6" t="s">
        <v>311</v>
      </c>
      <c r="H952" s="6" t="s">
        <v>1440</v>
      </c>
      <c r="I952" s="22" t="s">
        <v>1441</v>
      </c>
      <c r="J952" s="25">
        <v>34772</v>
      </c>
      <c r="K952" s="34" t="s">
        <v>403</v>
      </c>
      <c r="L952" s="34" t="s">
        <v>278</v>
      </c>
      <c r="M952" s="34" t="s">
        <v>1873</v>
      </c>
      <c r="N952" s="34">
        <v>15</v>
      </c>
      <c r="O952" s="59">
        <v>41306</v>
      </c>
      <c r="P952" s="34" t="s">
        <v>2231</v>
      </c>
      <c r="Q952" s="62" t="s">
        <v>2360</v>
      </c>
      <c r="R952" s="34">
        <v>6017395656</v>
      </c>
      <c r="S952" s="34">
        <v>641</v>
      </c>
      <c r="T952" s="93"/>
    </row>
    <row r="953" spans="1:20" ht="30" customHeight="1" x14ac:dyDescent="0.25">
      <c r="A953" s="58"/>
      <c r="B953" s="34"/>
      <c r="C953" s="34"/>
      <c r="D953" s="34"/>
      <c r="E953" s="34"/>
      <c r="F953" s="34"/>
      <c r="G953" s="6" t="s">
        <v>1442</v>
      </c>
      <c r="H953" s="6" t="s">
        <v>1443</v>
      </c>
      <c r="I953" s="22" t="s">
        <v>1444</v>
      </c>
      <c r="J953" s="25">
        <v>39968</v>
      </c>
      <c r="K953" s="34"/>
      <c r="L953" s="34"/>
      <c r="M953" s="34"/>
      <c r="N953" s="34"/>
      <c r="O953" s="34"/>
      <c r="P953" s="34"/>
      <c r="Q953" s="34"/>
      <c r="R953" s="34"/>
      <c r="S953" s="34"/>
      <c r="T953" s="93"/>
    </row>
    <row r="954" spans="1:20" ht="30" customHeight="1" x14ac:dyDescent="0.25">
      <c r="A954" s="58"/>
      <c r="B954" s="34"/>
      <c r="C954" s="34"/>
      <c r="D954" s="34"/>
      <c r="E954" s="34"/>
      <c r="F954" s="34"/>
      <c r="G954" s="6" t="s">
        <v>595</v>
      </c>
      <c r="H954" s="6" t="s">
        <v>22</v>
      </c>
      <c r="I954" s="22" t="s">
        <v>1445</v>
      </c>
      <c r="J954" s="25">
        <v>40527</v>
      </c>
      <c r="K954" s="34"/>
      <c r="L954" s="34"/>
      <c r="M954" s="34"/>
      <c r="N954" s="34"/>
      <c r="O954" s="34"/>
      <c r="P954" s="34"/>
      <c r="Q954" s="34"/>
      <c r="R954" s="34"/>
      <c r="S954" s="34"/>
      <c r="T954" s="93"/>
    </row>
    <row r="955" spans="1:20" ht="30" customHeight="1" x14ac:dyDescent="0.25">
      <c r="A955" s="58"/>
      <c r="B955" s="34"/>
      <c r="C955" s="34"/>
      <c r="D955" s="34"/>
      <c r="E955" s="34"/>
      <c r="F955" s="34"/>
      <c r="G955" s="6" t="s">
        <v>403</v>
      </c>
      <c r="H955" s="6" t="s">
        <v>47</v>
      </c>
      <c r="I955" s="22" t="s">
        <v>164</v>
      </c>
      <c r="J955" s="25">
        <v>40891</v>
      </c>
      <c r="K955" s="34"/>
      <c r="L955" s="34"/>
      <c r="M955" s="34"/>
      <c r="N955" s="34"/>
      <c r="O955" s="34"/>
      <c r="P955" s="34"/>
      <c r="Q955" s="34"/>
      <c r="R955" s="34"/>
      <c r="S955" s="34"/>
      <c r="T955" s="93"/>
    </row>
    <row r="956" spans="1:20" ht="30" customHeight="1" x14ac:dyDescent="0.25">
      <c r="A956" s="58">
        <v>183</v>
      </c>
      <c r="B956" s="34" t="s">
        <v>1447</v>
      </c>
      <c r="C956" s="34" t="s">
        <v>39</v>
      </c>
      <c r="D956" s="34" t="s">
        <v>41</v>
      </c>
      <c r="E956" s="34" t="s">
        <v>41</v>
      </c>
      <c r="F956" s="34" t="s">
        <v>1110</v>
      </c>
      <c r="G956" s="6" t="s">
        <v>1111</v>
      </c>
      <c r="H956" s="6" t="s">
        <v>1818</v>
      </c>
      <c r="I956" s="25">
        <v>42583</v>
      </c>
      <c r="J956" s="22" t="s">
        <v>1448</v>
      </c>
      <c r="K956" s="34" t="s">
        <v>403</v>
      </c>
      <c r="L956" s="34" t="s">
        <v>278</v>
      </c>
      <c r="M956" s="34" t="s">
        <v>1873</v>
      </c>
      <c r="N956" s="34">
        <v>12</v>
      </c>
      <c r="O956" s="59">
        <v>43634</v>
      </c>
      <c r="P956" s="34" t="s">
        <v>2231</v>
      </c>
      <c r="Q956" s="62" t="s">
        <v>2361</v>
      </c>
      <c r="R956" s="34">
        <v>6017395656</v>
      </c>
      <c r="S956" s="34">
        <v>631</v>
      </c>
      <c r="T956" s="93"/>
    </row>
    <row r="957" spans="1:20" ht="30" customHeight="1" x14ac:dyDescent="0.25">
      <c r="A957" s="58"/>
      <c r="B957" s="34"/>
      <c r="C957" s="34"/>
      <c r="D957" s="34"/>
      <c r="E957" s="34"/>
      <c r="F957" s="34"/>
      <c r="G957" s="6" t="s">
        <v>453</v>
      </c>
      <c r="H957" s="6" t="s">
        <v>1818</v>
      </c>
      <c r="I957" s="25">
        <v>42736</v>
      </c>
      <c r="J957" s="22" t="s">
        <v>1449</v>
      </c>
      <c r="K957" s="34"/>
      <c r="L957" s="34"/>
      <c r="M957" s="34"/>
      <c r="N957" s="34"/>
      <c r="O957" s="34"/>
      <c r="P957" s="34"/>
      <c r="Q957" s="34"/>
      <c r="R957" s="34"/>
      <c r="S957" s="34"/>
      <c r="T957" s="93"/>
    </row>
    <row r="958" spans="1:20" ht="30" customHeight="1" x14ac:dyDescent="0.25">
      <c r="A958" s="58"/>
      <c r="B958" s="34"/>
      <c r="C958" s="34"/>
      <c r="D958" s="34"/>
      <c r="E958" s="34"/>
      <c r="F958" s="34"/>
      <c r="G958" s="6" t="s">
        <v>1450</v>
      </c>
      <c r="H958" s="6" t="s">
        <v>1451</v>
      </c>
      <c r="I958" s="25">
        <v>43009</v>
      </c>
      <c r="J958" s="22" t="s">
        <v>271</v>
      </c>
      <c r="K958" s="34"/>
      <c r="L958" s="34"/>
      <c r="M958" s="34"/>
      <c r="N958" s="34"/>
      <c r="O958" s="34"/>
      <c r="P958" s="34"/>
      <c r="Q958" s="34"/>
      <c r="R958" s="34"/>
      <c r="S958" s="34"/>
      <c r="T958" s="93"/>
    </row>
    <row r="959" spans="1:20" ht="30" customHeight="1" x14ac:dyDescent="0.25">
      <c r="A959" s="58"/>
      <c r="B959" s="34"/>
      <c r="C959" s="34"/>
      <c r="D959" s="34"/>
      <c r="E959" s="34"/>
      <c r="F959" s="34"/>
      <c r="G959" s="6" t="s">
        <v>838</v>
      </c>
      <c r="H959" s="6" t="s">
        <v>1452</v>
      </c>
      <c r="I959" s="22" t="s">
        <v>1453</v>
      </c>
      <c r="J959" s="25">
        <v>43600</v>
      </c>
      <c r="K959" s="34"/>
      <c r="L959" s="34"/>
      <c r="M959" s="34"/>
      <c r="N959" s="34"/>
      <c r="O959" s="34"/>
      <c r="P959" s="34"/>
      <c r="Q959" s="34"/>
      <c r="R959" s="34"/>
      <c r="S959" s="34"/>
      <c r="T959" s="93"/>
    </row>
    <row r="960" spans="1:20" ht="30" customHeight="1" x14ac:dyDescent="0.25">
      <c r="A960" s="58"/>
      <c r="B960" s="34"/>
      <c r="C960" s="34"/>
      <c r="D960" s="34"/>
      <c r="E960" s="34"/>
      <c r="F960" s="34"/>
      <c r="G960" s="6" t="s">
        <v>1450</v>
      </c>
      <c r="H960" s="6" t="s">
        <v>1818</v>
      </c>
      <c r="I960" s="25">
        <v>43586</v>
      </c>
      <c r="J960" s="22" t="s">
        <v>1454</v>
      </c>
      <c r="K960" s="34"/>
      <c r="L960" s="34"/>
      <c r="M960" s="34"/>
      <c r="N960" s="34"/>
      <c r="O960" s="34"/>
      <c r="P960" s="34"/>
      <c r="Q960" s="34"/>
      <c r="R960" s="34"/>
      <c r="S960" s="34"/>
      <c r="T960" s="93"/>
    </row>
    <row r="961" spans="1:20" ht="30" customHeight="1" x14ac:dyDescent="0.25">
      <c r="A961" s="24">
        <v>184</v>
      </c>
      <c r="B961" s="22" t="s">
        <v>1455</v>
      </c>
      <c r="C961" s="22" t="s">
        <v>39</v>
      </c>
      <c r="D961" s="22" t="s">
        <v>41</v>
      </c>
      <c r="E961" s="22" t="s">
        <v>41</v>
      </c>
      <c r="F961" s="22" t="s">
        <v>103</v>
      </c>
      <c r="G961" s="6" t="s">
        <v>109</v>
      </c>
      <c r="H961" s="6" t="s">
        <v>1456</v>
      </c>
      <c r="I961" s="25">
        <v>40196</v>
      </c>
      <c r="J961" s="22" t="s">
        <v>1457</v>
      </c>
      <c r="K961" s="22" t="s">
        <v>399</v>
      </c>
      <c r="L961" s="22" t="s">
        <v>278</v>
      </c>
      <c r="M961" s="22" t="s">
        <v>1873</v>
      </c>
      <c r="N961" s="22">
        <v>15</v>
      </c>
      <c r="O961" s="25">
        <v>41400</v>
      </c>
      <c r="P961" s="22" t="s">
        <v>2234</v>
      </c>
      <c r="Q961" s="21" t="s">
        <v>2362</v>
      </c>
      <c r="R961" s="22">
        <v>6017395656</v>
      </c>
      <c r="S961" s="22">
        <v>303</v>
      </c>
      <c r="T961" s="93"/>
    </row>
    <row r="962" spans="1:20" ht="30" customHeight="1" x14ac:dyDescent="0.25">
      <c r="A962" s="24">
        <v>185</v>
      </c>
      <c r="B962" s="22" t="s">
        <v>1458</v>
      </c>
      <c r="C962" s="22" t="s">
        <v>39</v>
      </c>
      <c r="D962" s="22" t="s">
        <v>903</v>
      </c>
      <c r="E962" s="22" t="s">
        <v>1459</v>
      </c>
      <c r="F962" s="22" t="s">
        <v>103</v>
      </c>
      <c r="G962" s="6" t="s">
        <v>1460</v>
      </c>
      <c r="H962" s="6" t="s">
        <v>1461</v>
      </c>
      <c r="I962" s="25">
        <v>33744</v>
      </c>
      <c r="J962" s="25">
        <v>35106</v>
      </c>
      <c r="K962" s="22" t="s">
        <v>399</v>
      </c>
      <c r="L962" s="22" t="s">
        <v>278</v>
      </c>
      <c r="M962" s="22" t="s">
        <v>1873</v>
      </c>
      <c r="N962" s="22">
        <v>15</v>
      </c>
      <c r="O962" s="25">
        <v>44022</v>
      </c>
      <c r="P962" s="22" t="s">
        <v>2234</v>
      </c>
      <c r="Q962" s="21" t="s">
        <v>2363</v>
      </c>
      <c r="R962" s="22">
        <v>6017395656</v>
      </c>
      <c r="S962" s="22">
        <v>531</v>
      </c>
      <c r="T962" s="93"/>
    </row>
    <row r="963" spans="1:20" ht="30" customHeight="1" x14ac:dyDescent="0.25">
      <c r="A963" s="58">
        <v>186</v>
      </c>
      <c r="B963" s="34" t="s">
        <v>1462</v>
      </c>
      <c r="C963" s="34" t="s">
        <v>39</v>
      </c>
      <c r="D963" s="34" t="s">
        <v>41</v>
      </c>
      <c r="E963" s="34" t="s">
        <v>41</v>
      </c>
      <c r="F963" s="34" t="s">
        <v>1842</v>
      </c>
      <c r="G963" s="6" t="s">
        <v>1463</v>
      </c>
      <c r="H963" s="6" t="s">
        <v>1464</v>
      </c>
      <c r="I963" s="25">
        <v>32112</v>
      </c>
      <c r="J963" s="25">
        <v>36026</v>
      </c>
      <c r="K963" s="34" t="s">
        <v>399</v>
      </c>
      <c r="L963" s="34" t="s">
        <v>278</v>
      </c>
      <c r="M963" s="34" t="s">
        <v>1873</v>
      </c>
      <c r="N963" s="34">
        <v>15</v>
      </c>
      <c r="O963" s="59">
        <v>41306</v>
      </c>
      <c r="P963" s="34" t="s">
        <v>2234</v>
      </c>
      <c r="Q963" s="62" t="s">
        <v>2364</v>
      </c>
      <c r="R963" s="34">
        <v>6017395656</v>
      </c>
      <c r="S963" s="34">
        <v>307</v>
      </c>
      <c r="T963" s="93"/>
    </row>
    <row r="964" spans="1:20" ht="30" customHeight="1" x14ac:dyDescent="0.25">
      <c r="A964" s="58"/>
      <c r="B964" s="34"/>
      <c r="C964" s="34"/>
      <c r="D964" s="34"/>
      <c r="E964" s="34"/>
      <c r="F964" s="34"/>
      <c r="G964" s="6" t="s">
        <v>124</v>
      </c>
      <c r="H964" s="6" t="s">
        <v>1465</v>
      </c>
      <c r="I964" s="25">
        <v>37572</v>
      </c>
      <c r="J964" s="22" t="s">
        <v>1466</v>
      </c>
      <c r="K964" s="34"/>
      <c r="L964" s="34"/>
      <c r="M964" s="34"/>
      <c r="N964" s="34"/>
      <c r="O964" s="34"/>
      <c r="P964" s="34"/>
      <c r="Q964" s="34"/>
      <c r="R964" s="34"/>
      <c r="S964" s="34"/>
      <c r="T964" s="93"/>
    </row>
    <row r="965" spans="1:20" ht="30" customHeight="1" x14ac:dyDescent="0.25">
      <c r="A965" s="58"/>
      <c r="B965" s="34"/>
      <c r="C965" s="34"/>
      <c r="D965" s="34"/>
      <c r="E965" s="34"/>
      <c r="F965" s="34"/>
      <c r="G965" s="6" t="s">
        <v>1819</v>
      </c>
      <c r="H965" s="6" t="s">
        <v>1465</v>
      </c>
      <c r="I965" s="25">
        <v>37970</v>
      </c>
      <c r="J965" s="22" t="s">
        <v>1467</v>
      </c>
      <c r="K965" s="34"/>
      <c r="L965" s="34"/>
      <c r="M965" s="34"/>
      <c r="N965" s="34"/>
      <c r="O965" s="34"/>
      <c r="P965" s="34"/>
      <c r="Q965" s="34"/>
      <c r="R965" s="34"/>
      <c r="S965" s="34"/>
      <c r="T965" s="93"/>
    </row>
    <row r="966" spans="1:20" ht="30" customHeight="1" x14ac:dyDescent="0.25">
      <c r="A966" s="58"/>
      <c r="B966" s="34"/>
      <c r="C966" s="34"/>
      <c r="D966" s="34"/>
      <c r="E966" s="34"/>
      <c r="F966" s="34"/>
      <c r="G966" s="6" t="s">
        <v>1819</v>
      </c>
      <c r="H966" s="6" t="s">
        <v>1465</v>
      </c>
      <c r="I966" s="25">
        <v>38364</v>
      </c>
      <c r="J966" s="22" t="s">
        <v>1468</v>
      </c>
      <c r="K966" s="34"/>
      <c r="L966" s="34"/>
      <c r="M966" s="34"/>
      <c r="N966" s="34"/>
      <c r="O966" s="34"/>
      <c r="P966" s="34"/>
      <c r="Q966" s="34"/>
      <c r="R966" s="34"/>
      <c r="S966" s="34"/>
      <c r="T966" s="93"/>
    </row>
    <row r="967" spans="1:20" ht="30" customHeight="1" x14ac:dyDescent="0.25">
      <c r="A967" s="58"/>
      <c r="B967" s="34"/>
      <c r="C967" s="34"/>
      <c r="D967" s="34"/>
      <c r="E967" s="34"/>
      <c r="F967" s="34"/>
      <c r="G967" s="6" t="s">
        <v>10</v>
      </c>
      <c r="H967" s="6" t="s">
        <v>47</v>
      </c>
      <c r="I967" s="22" t="s">
        <v>262</v>
      </c>
      <c r="J967" s="22" t="s">
        <v>445</v>
      </c>
      <c r="K967" s="34"/>
      <c r="L967" s="34"/>
      <c r="M967" s="34"/>
      <c r="N967" s="34"/>
      <c r="O967" s="34"/>
      <c r="P967" s="34"/>
      <c r="Q967" s="34"/>
      <c r="R967" s="34"/>
      <c r="S967" s="34"/>
      <c r="T967" s="93"/>
    </row>
    <row r="968" spans="1:20" ht="30" customHeight="1" x14ac:dyDescent="0.25">
      <c r="A968" s="58"/>
      <c r="B968" s="34"/>
      <c r="C968" s="34"/>
      <c r="D968" s="34"/>
      <c r="E968" s="34"/>
      <c r="F968" s="34"/>
      <c r="G968" s="6" t="s">
        <v>10</v>
      </c>
      <c r="H968" s="6" t="s">
        <v>47</v>
      </c>
      <c r="I968" s="25">
        <v>40561</v>
      </c>
      <c r="J968" s="22" t="s">
        <v>1469</v>
      </c>
      <c r="K968" s="34"/>
      <c r="L968" s="34"/>
      <c r="M968" s="34"/>
      <c r="N968" s="34"/>
      <c r="O968" s="34"/>
      <c r="P968" s="34"/>
      <c r="Q968" s="34"/>
      <c r="R968" s="34"/>
      <c r="S968" s="34"/>
      <c r="T968" s="93"/>
    </row>
    <row r="969" spans="1:20" ht="30" customHeight="1" x14ac:dyDescent="0.25">
      <c r="A969" s="58"/>
      <c r="B969" s="34"/>
      <c r="C969" s="34"/>
      <c r="D969" s="34"/>
      <c r="E969" s="34"/>
      <c r="F969" s="34"/>
      <c r="G969" s="6" t="s">
        <v>10</v>
      </c>
      <c r="H969" s="6" t="s">
        <v>47</v>
      </c>
      <c r="I969" s="22" t="s">
        <v>1470</v>
      </c>
      <c r="J969" s="22" t="s">
        <v>1471</v>
      </c>
      <c r="K969" s="34"/>
      <c r="L969" s="34"/>
      <c r="M969" s="34"/>
      <c r="N969" s="34"/>
      <c r="O969" s="34"/>
      <c r="P969" s="34"/>
      <c r="Q969" s="34"/>
      <c r="R969" s="34"/>
      <c r="S969" s="34"/>
      <c r="T969" s="93"/>
    </row>
    <row r="970" spans="1:20" ht="30" customHeight="1" x14ac:dyDescent="0.25">
      <c r="A970" s="24">
        <v>187</v>
      </c>
      <c r="B970" s="22" t="s">
        <v>1472</v>
      </c>
      <c r="C970" s="22" t="s">
        <v>39</v>
      </c>
      <c r="D970" s="22" t="s">
        <v>41</v>
      </c>
      <c r="E970" s="22" t="s">
        <v>41</v>
      </c>
      <c r="F970" s="22" t="s">
        <v>716</v>
      </c>
      <c r="G970" s="6" t="s">
        <v>1473</v>
      </c>
      <c r="H970" s="6" t="s">
        <v>1474</v>
      </c>
      <c r="I970" s="25">
        <v>34547</v>
      </c>
      <c r="J970" s="25">
        <v>34881</v>
      </c>
      <c r="K970" s="22" t="s">
        <v>46</v>
      </c>
      <c r="L970" s="22" t="s">
        <v>278</v>
      </c>
      <c r="M970" s="22" t="s">
        <v>1873</v>
      </c>
      <c r="N970" s="22">
        <v>22</v>
      </c>
      <c r="O970" s="25">
        <v>42145</v>
      </c>
      <c r="P970" s="22" t="s">
        <v>2241</v>
      </c>
      <c r="Q970" s="21" t="s">
        <v>2365</v>
      </c>
      <c r="R970" s="22">
        <v>6017395656</v>
      </c>
      <c r="S970" s="22">
        <v>501</v>
      </c>
      <c r="T970" s="93"/>
    </row>
    <row r="971" spans="1:20" ht="30" customHeight="1" x14ac:dyDescent="0.25">
      <c r="A971" s="58">
        <v>188</v>
      </c>
      <c r="B971" s="34" t="s">
        <v>1475</v>
      </c>
      <c r="C971" s="34" t="s">
        <v>39</v>
      </c>
      <c r="D971" s="34" t="s">
        <v>176</v>
      </c>
      <c r="E971" s="34" t="s">
        <v>177</v>
      </c>
      <c r="F971" s="34" t="s">
        <v>716</v>
      </c>
      <c r="G971" s="6" t="s">
        <v>1088</v>
      </c>
      <c r="H971" s="6" t="s">
        <v>1476</v>
      </c>
      <c r="I971" s="22" t="s">
        <v>1477</v>
      </c>
      <c r="J971" s="25">
        <v>38716</v>
      </c>
      <c r="K971" s="34" t="s">
        <v>46</v>
      </c>
      <c r="L971" s="34" t="s">
        <v>278</v>
      </c>
      <c r="M971" s="34" t="s">
        <v>1873</v>
      </c>
      <c r="N971" s="34">
        <v>21</v>
      </c>
      <c r="O971" s="59">
        <v>41306</v>
      </c>
      <c r="P971" s="34" t="s">
        <v>2241</v>
      </c>
      <c r="Q971" s="62" t="s">
        <v>2366</v>
      </c>
      <c r="R971" s="34">
        <v>6017395656</v>
      </c>
      <c r="S971" s="34">
        <v>512</v>
      </c>
      <c r="T971" s="93"/>
    </row>
    <row r="972" spans="1:20" ht="30" customHeight="1" x14ac:dyDescent="0.25">
      <c r="A972" s="58"/>
      <c r="B972" s="34"/>
      <c r="C972" s="34"/>
      <c r="D972" s="34"/>
      <c r="E972" s="34"/>
      <c r="F972" s="34"/>
      <c r="G972" s="6" t="s">
        <v>10</v>
      </c>
      <c r="H972" s="6" t="s">
        <v>1478</v>
      </c>
      <c r="I972" s="25">
        <v>38749</v>
      </c>
      <c r="J972" s="25">
        <v>38903</v>
      </c>
      <c r="K972" s="34"/>
      <c r="L972" s="34"/>
      <c r="M972" s="34"/>
      <c r="N972" s="34"/>
      <c r="O972" s="34"/>
      <c r="P972" s="34"/>
      <c r="Q972" s="34"/>
      <c r="R972" s="34"/>
      <c r="S972" s="34"/>
      <c r="T972" s="93"/>
    </row>
    <row r="973" spans="1:20" ht="30" customHeight="1" x14ac:dyDescent="0.25">
      <c r="A973" s="58"/>
      <c r="B973" s="34"/>
      <c r="C973" s="34"/>
      <c r="D973" s="34"/>
      <c r="E973" s="34"/>
      <c r="F973" s="34"/>
      <c r="G973" s="6" t="s">
        <v>10</v>
      </c>
      <c r="H973" s="6" t="s">
        <v>1478</v>
      </c>
      <c r="I973" s="25">
        <v>38911</v>
      </c>
      <c r="J973" s="25">
        <v>39121</v>
      </c>
      <c r="K973" s="34"/>
      <c r="L973" s="34"/>
      <c r="M973" s="34"/>
      <c r="N973" s="34"/>
      <c r="O973" s="34"/>
      <c r="P973" s="34"/>
      <c r="Q973" s="34"/>
      <c r="R973" s="34"/>
      <c r="S973" s="34"/>
      <c r="T973" s="93"/>
    </row>
    <row r="974" spans="1:20" ht="30" customHeight="1" x14ac:dyDescent="0.25">
      <c r="A974" s="58"/>
      <c r="B974" s="34"/>
      <c r="C974" s="34"/>
      <c r="D974" s="34"/>
      <c r="E974" s="34"/>
      <c r="F974" s="34"/>
      <c r="G974" s="6" t="s">
        <v>10</v>
      </c>
      <c r="H974" s="6" t="s">
        <v>1478</v>
      </c>
      <c r="I974" s="25">
        <v>39134</v>
      </c>
      <c r="J974" s="25">
        <v>39422</v>
      </c>
      <c r="K974" s="34"/>
      <c r="L974" s="34"/>
      <c r="M974" s="34"/>
      <c r="N974" s="34"/>
      <c r="O974" s="34"/>
      <c r="P974" s="34"/>
      <c r="Q974" s="34"/>
      <c r="R974" s="34"/>
      <c r="S974" s="34"/>
      <c r="T974" s="93"/>
    </row>
    <row r="975" spans="1:20" ht="30" customHeight="1" x14ac:dyDescent="0.25">
      <c r="A975" s="58"/>
      <c r="B975" s="34"/>
      <c r="C975" s="34"/>
      <c r="D975" s="34"/>
      <c r="E975" s="34"/>
      <c r="F975" s="34"/>
      <c r="G975" s="6" t="s">
        <v>10</v>
      </c>
      <c r="H975" s="6" t="s">
        <v>1478</v>
      </c>
      <c r="I975" s="25">
        <v>39423</v>
      </c>
      <c r="J975" s="22" t="s">
        <v>1479</v>
      </c>
      <c r="K975" s="34"/>
      <c r="L975" s="34"/>
      <c r="M975" s="34"/>
      <c r="N975" s="34"/>
      <c r="O975" s="34"/>
      <c r="P975" s="34"/>
      <c r="Q975" s="34"/>
      <c r="R975" s="34"/>
      <c r="S975" s="34"/>
      <c r="T975" s="93"/>
    </row>
    <row r="976" spans="1:20" ht="30" customHeight="1" x14ac:dyDescent="0.25">
      <c r="A976" s="58"/>
      <c r="B976" s="34"/>
      <c r="C976" s="34"/>
      <c r="D976" s="34"/>
      <c r="E976" s="34"/>
      <c r="F976" s="34"/>
      <c r="G976" s="6" t="s">
        <v>1480</v>
      </c>
      <c r="H976" s="6" t="s">
        <v>1481</v>
      </c>
      <c r="I976" s="25">
        <v>39506</v>
      </c>
      <c r="J976" s="25">
        <v>39660</v>
      </c>
      <c r="K976" s="34"/>
      <c r="L976" s="34"/>
      <c r="M976" s="34"/>
      <c r="N976" s="34"/>
      <c r="O976" s="34"/>
      <c r="P976" s="34"/>
      <c r="Q976" s="34"/>
      <c r="R976" s="34"/>
      <c r="S976" s="34"/>
      <c r="T976" s="93"/>
    </row>
    <row r="977" spans="1:20" ht="30" customHeight="1" x14ac:dyDescent="0.25">
      <c r="A977" s="58"/>
      <c r="B977" s="34"/>
      <c r="C977" s="34"/>
      <c r="D977" s="34"/>
      <c r="E977" s="34"/>
      <c r="F977" s="34"/>
      <c r="G977" s="6" t="s">
        <v>1482</v>
      </c>
      <c r="H977" s="6" t="s">
        <v>1481</v>
      </c>
      <c r="I977" s="22" t="s">
        <v>1483</v>
      </c>
      <c r="J977" s="25">
        <v>40968</v>
      </c>
      <c r="K977" s="34"/>
      <c r="L977" s="34"/>
      <c r="M977" s="34"/>
      <c r="N977" s="34"/>
      <c r="O977" s="34"/>
      <c r="P977" s="34"/>
      <c r="Q977" s="34"/>
      <c r="R977" s="34"/>
      <c r="S977" s="34"/>
      <c r="T977" s="93"/>
    </row>
    <row r="978" spans="1:20" ht="30" customHeight="1" x14ac:dyDescent="0.25">
      <c r="A978" s="58"/>
      <c r="B978" s="34"/>
      <c r="C978" s="34"/>
      <c r="D978" s="34"/>
      <c r="E978" s="34"/>
      <c r="F978" s="34"/>
      <c r="G978" s="6" t="s">
        <v>1482</v>
      </c>
      <c r="H978" s="6" t="s">
        <v>1481</v>
      </c>
      <c r="I978" s="22" t="s">
        <v>401</v>
      </c>
      <c r="J978" s="22" t="s">
        <v>1484</v>
      </c>
      <c r="K978" s="34"/>
      <c r="L978" s="34"/>
      <c r="M978" s="34"/>
      <c r="N978" s="34"/>
      <c r="O978" s="34"/>
      <c r="P978" s="34"/>
      <c r="Q978" s="34"/>
      <c r="R978" s="34"/>
      <c r="S978" s="34"/>
      <c r="T978" s="93"/>
    </row>
    <row r="979" spans="1:20" ht="30" customHeight="1" x14ac:dyDescent="0.25">
      <c r="A979" s="58"/>
      <c r="B979" s="34"/>
      <c r="C979" s="34"/>
      <c r="D979" s="34"/>
      <c r="E979" s="34"/>
      <c r="F979" s="34"/>
      <c r="G979" s="6" t="s">
        <v>10</v>
      </c>
      <c r="H979" s="6" t="s">
        <v>47</v>
      </c>
      <c r="I979" s="22" t="s">
        <v>1485</v>
      </c>
      <c r="J979" s="25">
        <v>41264</v>
      </c>
      <c r="K979" s="34"/>
      <c r="L979" s="34"/>
      <c r="M979" s="34"/>
      <c r="N979" s="34"/>
      <c r="O979" s="34"/>
      <c r="P979" s="34"/>
      <c r="Q979" s="34"/>
      <c r="R979" s="34"/>
      <c r="S979" s="34"/>
      <c r="T979" s="93"/>
    </row>
    <row r="980" spans="1:20" ht="30" customHeight="1" x14ac:dyDescent="0.25">
      <c r="A980" s="58">
        <v>189</v>
      </c>
      <c r="B980" s="34" t="s">
        <v>1486</v>
      </c>
      <c r="C980" s="34" t="s">
        <v>39</v>
      </c>
      <c r="D980" s="34" t="s">
        <v>221</v>
      </c>
      <c r="E980" s="34" t="s">
        <v>1487</v>
      </c>
      <c r="F980" s="34" t="s">
        <v>716</v>
      </c>
      <c r="G980" s="6" t="s">
        <v>1463</v>
      </c>
      <c r="H980" s="6" t="s">
        <v>15</v>
      </c>
      <c r="I980" s="25">
        <v>38114</v>
      </c>
      <c r="J980" s="25">
        <v>39234</v>
      </c>
      <c r="K980" s="34" t="s">
        <v>46</v>
      </c>
      <c r="L980" s="34" t="s">
        <v>278</v>
      </c>
      <c r="M980" s="34" t="s">
        <v>1873</v>
      </c>
      <c r="N980" s="34">
        <v>21</v>
      </c>
      <c r="O980" s="59">
        <v>42144</v>
      </c>
      <c r="P980" s="34" t="s">
        <v>2241</v>
      </c>
      <c r="Q980" s="62" t="s">
        <v>2367</v>
      </c>
      <c r="R980" s="34">
        <v>6017395656</v>
      </c>
      <c r="S980" s="34">
        <v>511</v>
      </c>
      <c r="T980" s="93"/>
    </row>
    <row r="981" spans="1:20" ht="30" customHeight="1" x14ac:dyDescent="0.25">
      <c r="A981" s="58"/>
      <c r="B981" s="34"/>
      <c r="C981" s="34"/>
      <c r="D981" s="34"/>
      <c r="E981" s="34"/>
      <c r="F981" s="34"/>
      <c r="G981" s="6" t="s">
        <v>10</v>
      </c>
      <c r="H981" s="6" t="s">
        <v>1488</v>
      </c>
      <c r="I981" s="25">
        <v>39234</v>
      </c>
      <c r="J981" s="25">
        <v>39294</v>
      </c>
      <c r="K981" s="34"/>
      <c r="L981" s="34"/>
      <c r="M981" s="34"/>
      <c r="N981" s="34"/>
      <c r="O981" s="34"/>
      <c r="P981" s="34"/>
      <c r="Q981" s="34"/>
      <c r="R981" s="34"/>
      <c r="S981" s="34"/>
      <c r="T981" s="93"/>
    </row>
    <row r="982" spans="1:20" ht="30" customHeight="1" x14ac:dyDescent="0.25">
      <c r="A982" s="58"/>
      <c r="B982" s="34"/>
      <c r="C982" s="34"/>
      <c r="D982" s="34"/>
      <c r="E982" s="34"/>
      <c r="F982" s="34"/>
      <c r="G982" s="6" t="s">
        <v>1489</v>
      </c>
      <c r="H982" s="6" t="s">
        <v>1490</v>
      </c>
      <c r="I982" s="22" t="s">
        <v>1491</v>
      </c>
      <c r="J982" s="25">
        <v>39640</v>
      </c>
      <c r="K982" s="34"/>
      <c r="L982" s="34"/>
      <c r="M982" s="34"/>
      <c r="N982" s="34"/>
      <c r="O982" s="34"/>
      <c r="P982" s="34"/>
      <c r="Q982" s="34"/>
      <c r="R982" s="34"/>
      <c r="S982" s="34"/>
      <c r="T982" s="93"/>
    </row>
    <row r="983" spans="1:20" ht="30" customHeight="1" x14ac:dyDescent="0.25">
      <c r="A983" s="58"/>
      <c r="B983" s="34"/>
      <c r="C983" s="34"/>
      <c r="D983" s="34"/>
      <c r="E983" s="34"/>
      <c r="F983" s="34"/>
      <c r="G983" s="6" t="s">
        <v>1088</v>
      </c>
      <c r="H983" s="6" t="s">
        <v>1492</v>
      </c>
      <c r="I983" s="25">
        <v>39647</v>
      </c>
      <c r="J983" s="25">
        <v>42139</v>
      </c>
      <c r="K983" s="34"/>
      <c r="L983" s="34"/>
      <c r="M983" s="34"/>
      <c r="N983" s="34"/>
      <c r="O983" s="34"/>
      <c r="P983" s="34"/>
      <c r="Q983" s="34"/>
      <c r="R983" s="34"/>
      <c r="S983" s="34"/>
      <c r="T983" s="93"/>
    </row>
    <row r="984" spans="1:20" ht="30" customHeight="1" x14ac:dyDescent="0.25">
      <c r="A984" s="58">
        <v>190</v>
      </c>
      <c r="B984" s="34" t="s">
        <v>1493</v>
      </c>
      <c r="C984" s="34" t="s">
        <v>39</v>
      </c>
      <c r="D984" s="34" t="s">
        <v>600</v>
      </c>
      <c r="E984" s="34" t="s">
        <v>601</v>
      </c>
      <c r="F984" s="34" t="s">
        <v>716</v>
      </c>
      <c r="G984" s="6" t="s">
        <v>1494</v>
      </c>
      <c r="H984" s="6" t="s">
        <v>1495</v>
      </c>
      <c r="I984" s="22" t="s">
        <v>264</v>
      </c>
      <c r="J984" s="22" t="s">
        <v>1496</v>
      </c>
      <c r="K984" s="34" t="s">
        <v>46</v>
      </c>
      <c r="L984" s="34" t="s">
        <v>278</v>
      </c>
      <c r="M984" s="34" t="s">
        <v>1873</v>
      </c>
      <c r="N984" s="34">
        <v>20</v>
      </c>
      <c r="O984" s="59">
        <v>43031</v>
      </c>
      <c r="P984" s="34" t="s">
        <v>2241</v>
      </c>
      <c r="Q984" s="62" t="s">
        <v>2368</v>
      </c>
      <c r="R984" s="34">
        <v>6017395656</v>
      </c>
      <c r="S984" s="34">
        <v>516</v>
      </c>
      <c r="T984" s="93"/>
    </row>
    <row r="985" spans="1:20" ht="30" customHeight="1" x14ac:dyDescent="0.25">
      <c r="A985" s="58"/>
      <c r="B985" s="34"/>
      <c r="C985" s="34"/>
      <c r="D985" s="34"/>
      <c r="E985" s="34"/>
      <c r="F985" s="34"/>
      <c r="G985" s="6" t="s">
        <v>1497</v>
      </c>
      <c r="H985" s="6" t="s">
        <v>1498</v>
      </c>
      <c r="I985" s="22" t="s">
        <v>1438</v>
      </c>
      <c r="J985" s="22" t="s">
        <v>1499</v>
      </c>
      <c r="K985" s="34"/>
      <c r="L985" s="34"/>
      <c r="M985" s="34"/>
      <c r="N985" s="34"/>
      <c r="O985" s="34"/>
      <c r="P985" s="34"/>
      <c r="Q985" s="34"/>
      <c r="R985" s="34"/>
      <c r="S985" s="34"/>
      <c r="T985" s="93"/>
    </row>
    <row r="986" spans="1:20" ht="30" customHeight="1" x14ac:dyDescent="0.25">
      <c r="A986" s="58"/>
      <c r="B986" s="34"/>
      <c r="C986" s="34"/>
      <c r="D986" s="34"/>
      <c r="E986" s="34"/>
      <c r="F986" s="34"/>
      <c r="G986" s="6" t="s">
        <v>403</v>
      </c>
      <c r="H986" s="6" t="s">
        <v>47</v>
      </c>
      <c r="I986" s="22" t="s">
        <v>1500</v>
      </c>
      <c r="J986" s="25">
        <v>43030</v>
      </c>
      <c r="K986" s="34"/>
      <c r="L986" s="34"/>
      <c r="M986" s="34"/>
      <c r="N986" s="34"/>
      <c r="O986" s="34"/>
      <c r="P986" s="34"/>
      <c r="Q986" s="34"/>
      <c r="R986" s="34"/>
      <c r="S986" s="34"/>
      <c r="T986" s="93"/>
    </row>
    <row r="987" spans="1:20" ht="30" customHeight="1" x14ac:dyDescent="0.25">
      <c r="A987" s="58">
        <v>191</v>
      </c>
      <c r="B987" s="34" t="s">
        <v>1501</v>
      </c>
      <c r="C987" s="34" t="s">
        <v>39</v>
      </c>
      <c r="D987" s="34" t="s">
        <v>1502</v>
      </c>
      <c r="E987" s="34" t="s">
        <v>1503</v>
      </c>
      <c r="F987" s="34" t="s">
        <v>716</v>
      </c>
      <c r="G987" s="6" t="s">
        <v>1504</v>
      </c>
      <c r="H987" s="6" t="s">
        <v>15</v>
      </c>
      <c r="I987" s="25">
        <v>38114</v>
      </c>
      <c r="J987" s="25">
        <v>38351</v>
      </c>
      <c r="K987" s="34" t="s">
        <v>46</v>
      </c>
      <c r="L987" s="64" t="s">
        <v>278</v>
      </c>
      <c r="M987" s="34" t="s">
        <v>1873</v>
      </c>
      <c r="N987" s="34">
        <v>20</v>
      </c>
      <c r="O987" s="59">
        <v>41306</v>
      </c>
      <c r="P987" s="34" t="s">
        <v>2241</v>
      </c>
      <c r="Q987" s="62" t="s">
        <v>2369</v>
      </c>
      <c r="R987" s="34">
        <v>6017395656</v>
      </c>
      <c r="S987" s="34">
        <v>505</v>
      </c>
      <c r="T987" s="93"/>
    </row>
    <row r="988" spans="1:20" ht="30" customHeight="1" x14ac:dyDescent="0.25">
      <c r="A988" s="58"/>
      <c r="B988" s="34"/>
      <c r="C988" s="34"/>
      <c r="D988" s="34"/>
      <c r="E988" s="34"/>
      <c r="F988" s="34"/>
      <c r="G988" s="6" t="s">
        <v>1505</v>
      </c>
      <c r="H988" s="6" t="s">
        <v>1820</v>
      </c>
      <c r="I988" s="25">
        <v>38348</v>
      </c>
      <c r="J988" s="22" t="s">
        <v>1506</v>
      </c>
      <c r="K988" s="34"/>
      <c r="L988" s="65"/>
      <c r="M988" s="34"/>
      <c r="N988" s="34"/>
      <c r="O988" s="34"/>
      <c r="P988" s="34"/>
      <c r="Q988" s="34"/>
      <c r="R988" s="34"/>
      <c r="S988" s="34"/>
      <c r="T988" s="93"/>
    </row>
    <row r="989" spans="1:20" ht="30" customHeight="1" x14ac:dyDescent="0.25">
      <c r="A989" s="58"/>
      <c r="B989" s="34"/>
      <c r="C989" s="34"/>
      <c r="D989" s="34"/>
      <c r="E989" s="34"/>
      <c r="F989" s="34"/>
      <c r="G989" s="6" t="s">
        <v>1505</v>
      </c>
      <c r="H989" s="6" t="s">
        <v>1820</v>
      </c>
      <c r="I989" s="25">
        <v>38476</v>
      </c>
      <c r="J989" s="25">
        <v>38628</v>
      </c>
      <c r="K989" s="34"/>
      <c r="L989" s="65"/>
      <c r="M989" s="34"/>
      <c r="N989" s="34"/>
      <c r="O989" s="34"/>
      <c r="P989" s="34"/>
      <c r="Q989" s="34"/>
      <c r="R989" s="34"/>
      <c r="S989" s="34"/>
      <c r="T989" s="93"/>
    </row>
    <row r="990" spans="1:20" ht="30" customHeight="1" x14ac:dyDescent="0.25">
      <c r="A990" s="58"/>
      <c r="B990" s="34"/>
      <c r="C990" s="34"/>
      <c r="D990" s="34"/>
      <c r="E990" s="34"/>
      <c r="F990" s="34"/>
      <c r="G990" s="6" t="s">
        <v>1505</v>
      </c>
      <c r="H990" s="6" t="s">
        <v>1820</v>
      </c>
      <c r="I990" s="25">
        <v>38645</v>
      </c>
      <c r="J990" s="25">
        <v>38698</v>
      </c>
      <c r="K990" s="34"/>
      <c r="L990" s="65"/>
      <c r="M990" s="34"/>
      <c r="N990" s="34"/>
      <c r="O990" s="34"/>
      <c r="P990" s="34"/>
      <c r="Q990" s="34"/>
      <c r="R990" s="34"/>
      <c r="S990" s="34"/>
      <c r="T990" s="93"/>
    </row>
    <row r="991" spans="1:20" ht="30" customHeight="1" x14ac:dyDescent="0.25">
      <c r="A991" s="58"/>
      <c r="B991" s="34"/>
      <c r="C991" s="34"/>
      <c r="D991" s="34"/>
      <c r="E991" s="34"/>
      <c r="F991" s="34"/>
      <c r="G991" s="6" t="s">
        <v>1505</v>
      </c>
      <c r="H991" s="6" t="s">
        <v>1820</v>
      </c>
      <c r="I991" s="25">
        <v>38742</v>
      </c>
      <c r="J991" s="25">
        <v>39063</v>
      </c>
      <c r="K991" s="34"/>
      <c r="L991" s="65"/>
      <c r="M991" s="34"/>
      <c r="N991" s="34"/>
      <c r="O991" s="34"/>
      <c r="P991" s="34"/>
      <c r="Q991" s="34"/>
      <c r="R991" s="34"/>
      <c r="S991" s="34"/>
      <c r="T991" s="93"/>
    </row>
    <row r="992" spans="1:20" ht="30" customHeight="1" x14ac:dyDescent="0.25">
      <c r="A992" s="58"/>
      <c r="B992" s="34"/>
      <c r="C992" s="34"/>
      <c r="D992" s="34"/>
      <c r="E992" s="34"/>
      <c r="F992" s="34"/>
      <c r="G992" s="6" t="s">
        <v>1505</v>
      </c>
      <c r="H992" s="6" t="s">
        <v>1820</v>
      </c>
      <c r="I992" s="22" t="s">
        <v>1507</v>
      </c>
      <c r="J992" s="25">
        <v>39073</v>
      </c>
      <c r="K992" s="34"/>
      <c r="L992" s="65"/>
      <c r="M992" s="34"/>
      <c r="N992" s="34"/>
      <c r="O992" s="34"/>
      <c r="P992" s="34"/>
      <c r="Q992" s="34"/>
      <c r="R992" s="34"/>
      <c r="S992" s="34"/>
      <c r="T992" s="93"/>
    </row>
    <row r="993" spans="1:20" ht="30" customHeight="1" x14ac:dyDescent="0.25">
      <c r="A993" s="58"/>
      <c r="B993" s="34"/>
      <c r="C993" s="34"/>
      <c r="D993" s="34"/>
      <c r="E993" s="34"/>
      <c r="F993" s="34"/>
      <c r="G993" s="6" t="s">
        <v>1505</v>
      </c>
      <c r="H993" s="6" t="s">
        <v>1820</v>
      </c>
      <c r="I993" s="25">
        <v>39078</v>
      </c>
      <c r="J993" s="25">
        <v>39171</v>
      </c>
      <c r="K993" s="34"/>
      <c r="L993" s="65"/>
      <c r="M993" s="34"/>
      <c r="N993" s="34"/>
      <c r="O993" s="34"/>
      <c r="P993" s="34"/>
      <c r="Q993" s="34"/>
      <c r="R993" s="34"/>
      <c r="S993" s="34"/>
      <c r="T993" s="93"/>
    </row>
    <row r="994" spans="1:20" ht="30" customHeight="1" x14ac:dyDescent="0.25">
      <c r="A994" s="58"/>
      <c r="B994" s="34"/>
      <c r="C994" s="34"/>
      <c r="D994" s="34"/>
      <c r="E994" s="34"/>
      <c r="F994" s="34"/>
      <c r="G994" s="6" t="s">
        <v>1505</v>
      </c>
      <c r="H994" s="6" t="s">
        <v>1820</v>
      </c>
      <c r="I994" s="25">
        <v>39141</v>
      </c>
      <c r="J994" s="25">
        <v>39232</v>
      </c>
      <c r="K994" s="34"/>
      <c r="L994" s="65"/>
      <c r="M994" s="34"/>
      <c r="N994" s="34"/>
      <c r="O994" s="34"/>
      <c r="P994" s="34"/>
      <c r="Q994" s="34"/>
      <c r="R994" s="34"/>
      <c r="S994" s="34"/>
      <c r="T994" s="93"/>
    </row>
    <row r="995" spans="1:20" ht="30" customHeight="1" x14ac:dyDescent="0.25">
      <c r="A995" s="58"/>
      <c r="B995" s="34"/>
      <c r="C995" s="34"/>
      <c r="D995" s="34"/>
      <c r="E995" s="34"/>
      <c r="F995" s="34"/>
      <c r="G995" s="6" t="s">
        <v>1505</v>
      </c>
      <c r="H995" s="6" t="s">
        <v>1820</v>
      </c>
      <c r="I995" s="22" t="s">
        <v>1508</v>
      </c>
      <c r="J995" s="25">
        <v>39437</v>
      </c>
      <c r="K995" s="34"/>
      <c r="L995" s="65"/>
      <c r="M995" s="34"/>
      <c r="N995" s="34"/>
      <c r="O995" s="34"/>
      <c r="P995" s="34"/>
      <c r="Q995" s="34"/>
      <c r="R995" s="34"/>
      <c r="S995" s="34"/>
      <c r="T995" s="93"/>
    </row>
    <row r="996" spans="1:20" ht="30" customHeight="1" x14ac:dyDescent="0.25">
      <c r="A996" s="58"/>
      <c r="B996" s="34"/>
      <c r="C996" s="34"/>
      <c r="D996" s="34"/>
      <c r="E996" s="34"/>
      <c r="F996" s="34"/>
      <c r="G996" s="6" t="s">
        <v>1509</v>
      </c>
      <c r="H996" s="6" t="s">
        <v>1510</v>
      </c>
      <c r="I996" s="22" t="s">
        <v>1491</v>
      </c>
      <c r="J996" s="22" t="s">
        <v>1511</v>
      </c>
      <c r="K996" s="34"/>
      <c r="L996" s="65"/>
      <c r="M996" s="34"/>
      <c r="N996" s="34"/>
      <c r="O996" s="34"/>
      <c r="P996" s="34"/>
      <c r="Q996" s="34"/>
      <c r="R996" s="34"/>
      <c r="S996" s="34"/>
      <c r="T996" s="93"/>
    </row>
    <row r="997" spans="1:20" ht="30" customHeight="1" x14ac:dyDescent="0.25">
      <c r="A997" s="58"/>
      <c r="B997" s="34"/>
      <c r="C997" s="34"/>
      <c r="D997" s="34"/>
      <c r="E997" s="34"/>
      <c r="F997" s="34"/>
      <c r="G997" s="6" t="s">
        <v>1505</v>
      </c>
      <c r="H997" s="6" t="s">
        <v>1820</v>
      </c>
      <c r="I997" s="22" t="s">
        <v>1512</v>
      </c>
      <c r="J997" s="25">
        <v>39797</v>
      </c>
      <c r="K997" s="34"/>
      <c r="L997" s="65"/>
      <c r="M997" s="34"/>
      <c r="N997" s="34"/>
      <c r="O997" s="34"/>
      <c r="P997" s="34"/>
      <c r="Q997" s="34"/>
      <c r="R997" s="34"/>
      <c r="S997" s="34"/>
      <c r="T997" s="93"/>
    </row>
    <row r="998" spans="1:20" ht="30" customHeight="1" x14ac:dyDescent="0.25">
      <c r="A998" s="58"/>
      <c r="B998" s="34"/>
      <c r="C998" s="34"/>
      <c r="D998" s="34"/>
      <c r="E998" s="34"/>
      <c r="F998" s="34"/>
      <c r="G998" s="6" t="s">
        <v>1513</v>
      </c>
      <c r="H998" s="6" t="s">
        <v>1514</v>
      </c>
      <c r="I998" s="22" t="s">
        <v>1515</v>
      </c>
      <c r="J998" s="25">
        <v>40414</v>
      </c>
      <c r="K998" s="34"/>
      <c r="L998" s="65"/>
      <c r="M998" s="34"/>
      <c r="N998" s="34"/>
      <c r="O998" s="34"/>
      <c r="P998" s="34"/>
      <c r="Q998" s="34"/>
      <c r="R998" s="34"/>
      <c r="S998" s="34"/>
      <c r="T998" s="93"/>
    </row>
    <row r="999" spans="1:20" ht="30" customHeight="1" x14ac:dyDescent="0.25">
      <c r="A999" s="58"/>
      <c r="B999" s="34"/>
      <c r="C999" s="34"/>
      <c r="D999" s="34"/>
      <c r="E999" s="34"/>
      <c r="F999" s="34"/>
      <c r="G999" s="6" t="s">
        <v>1516</v>
      </c>
      <c r="H999" s="6" t="s">
        <v>1517</v>
      </c>
      <c r="I999" s="25">
        <v>40177</v>
      </c>
      <c r="J999" s="25">
        <v>40632</v>
      </c>
      <c r="K999" s="34"/>
      <c r="L999" s="65"/>
      <c r="M999" s="34"/>
      <c r="N999" s="34"/>
      <c r="O999" s="34"/>
      <c r="P999" s="34"/>
      <c r="Q999" s="34"/>
      <c r="R999" s="34"/>
      <c r="S999" s="34"/>
      <c r="T999" s="93"/>
    </row>
    <row r="1000" spans="1:20" ht="30" customHeight="1" x14ac:dyDescent="0.25">
      <c r="A1000" s="58"/>
      <c r="B1000" s="34"/>
      <c r="C1000" s="34"/>
      <c r="D1000" s="34"/>
      <c r="E1000" s="34"/>
      <c r="F1000" s="34"/>
      <c r="G1000" s="6" t="s">
        <v>1518</v>
      </c>
      <c r="H1000" s="6" t="s">
        <v>1519</v>
      </c>
      <c r="I1000" s="22" t="s">
        <v>1048</v>
      </c>
      <c r="J1000" s="25">
        <v>41061</v>
      </c>
      <c r="K1000" s="34"/>
      <c r="L1000" s="65"/>
      <c r="M1000" s="34"/>
      <c r="N1000" s="34"/>
      <c r="O1000" s="34"/>
      <c r="P1000" s="34"/>
      <c r="Q1000" s="34"/>
      <c r="R1000" s="34"/>
      <c r="S1000" s="34"/>
      <c r="T1000" s="93"/>
    </row>
    <row r="1001" spans="1:20" ht="30" customHeight="1" x14ac:dyDescent="0.25">
      <c r="A1001" s="58"/>
      <c r="B1001" s="34"/>
      <c r="C1001" s="34"/>
      <c r="D1001" s="34"/>
      <c r="E1001" s="34"/>
      <c r="F1001" s="34"/>
      <c r="G1001" s="6" t="s">
        <v>1520</v>
      </c>
      <c r="H1001" s="6" t="s">
        <v>47</v>
      </c>
      <c r="I1001" s="22" t="s">
        <v>1521</v>
      </c>
      <c r="J1001" s="22" t="s">
        <v>1522</v>
      </c>
      <c r="K1001" s="34"/>
      <c r="L1001" s="65"/>
      <c r="M1001" s="34"/>
      <c r="N1001" s="34"/>
      <c r="O1001" s="34"/>
      <c r="P1001" s="34"/>
      <c r="Q1001" s="34"/>
      <c r="R1001" s="34"/>
      <c r="S1001" s="34"/>
      <c r="T1001" s="93"/>
    </row>
    <row r="1002" spans="1:20" ht="30" customHeight="1" x14ac:dyDescent="0.25">
      <c r="A1002" s="58"/>
      <c r="B1002" s="34"/>
      <c r="C1002" s="34"/>
      <c r="D1002" s="34"/>
      <c r="E1002" s="34"/>
      <c r="F1002" s="34"/>
      <c r="G1002" s="6" t="s">
        <v>1509</v>
      </c>
      <c r="H1002" s="6" t="s">
        <v>1510</v>
      </c>
      <c r="I1002" s="22" t="s">
        <v>1491</v>
      </c>
      <c r="J1002" s="25">
        <v>39690</v>
      </c>
      <c r="K1002" s="34"/>
      <c r="L1002" s="65"/>
      <c r="M1002" s="34"/>
      <c r="N1002" s="34"/>
      <c r="O1002" s="34"/>
      <c r="P1002" s="34"/>
      <c r="Q1002" s="34"/>
      <c r="R1002" s="34"/>
      <c r="S1002" s="34"/>
      <c r="T1002" s="93"/>
    </row>
    <row r="1003" spans="1:20" ht="30" customHeight="1" x14ac:dyDescent="0.25">
      <c r="A1003" s="58"/>
      <c r="B1003" s="34"/>
      <c r="C1003" s="34"/>
      <c r="D1003" s="34"/>
      <c r="E1003" s="34"/>
      <c r="F1003" s="34"/>
      <c r="G1003" s="6" t="s">
        <v>1509</v>
      </c>
      <c r="H1003" s="6" t="s">
        <v>1820</v>
      </c>
      <c r="I1003" s="25">
        <v>38348</v>
      </c>
      <c r="J1003" s="25">
        <v>39797</v>
      </c>
      <c r="K1003" s="34"/>
      <c r="L1003" s="65"/>
      <c r="M1003" s="34"/>
      <c r="N1003" s="34"/>
      <c r="O1003" s="34"/>
      <c r="P1003" s="34"/>
      <c r="Q1003" s="34"/>
      <c r="R1003" s="34"/>
      <c r="S1003" s="34"/>
      <c r="T1003" s="93"/>
    </row>
    <row r="1004" spans="1:20" ht="30" customHeight="1" x14ac:dyDescent="0.25">
      <c r="A1004" s="58">
        <v>192</v>
      </c>
      <c r="B1004" s="34" t="s">
        <v>1523</v>
      </c>
      <c r="C1004" s="34" t="s">
        <v>39</v>
      </c>
      <c r="D1004" s="34" t="s">
        <v>41</v>
      </c>
      <c r="E1004" s="34" t="s">
        <v>41</v>
      </c>
      <c r="F1004" s="34" t="s">
        <v>103</v>
      </c>
      <c r="G1004" s="6" t="s">
        <v>1524</v>
      </c>
      <c r="H1004" s="6" t="s">
        <v>1525</v>
      </c>
      <c r="I1004" s="22" t="s">
        <v>1526</v>
      </c>
      <c r="J1004" s="25">
        <v>39150</v>
      </c>
      <c r="K1004" s="34" t="s">
        <v>46</v>
      </c>
      <c r="L1004" s="34" t="s">
        <v>278</v>
      </c>
      <c r="M1004" s="34" t="s">
        <v>1873</v>
      </c>
      <c r="N1004" s="34">
        <v>17</v>
      </c>
      <c r="O1004" s="59">
        <v>41318</v>
      </c>
      <c r="P1004" s="34" t="s">
        <v>2241</v>
      </c>
      <c r="Q1004" s="62" t="s">
        <v>2370</v>
      </c>
      <c r="R1004" s="34">
        <v>6017395656</v>
      </c>
      <c r="S1004" s="34">
        <v>505</v>
      </c>
      <c r="T1004" s="93"/>
    </row>
    <row r="1005" spans="1:20" ht="30" customHeight="1" x14ac:dyDescent="0.25">
      <c r="A1005" s="58"/>
      <c r="B1005" s="34"/>
      <c r="C1005" s="34"/>
      <c r="D1005" s="34"/>
      <c r="E1005" s="34"/>
      <c r="F1005" s="34"/>
      <c r="G1005" s="6" t="s">
        <v>1527</v>
      </c>
      <c r="H1005" s="6" t="s">
        <v>1528</v>
      </c>
      <c r="I1005" s="22" t="s">
        <v>1529</v>
      </c>
      <c r="J1005" s="22" t="s">
        <v>1530</v>
      </c>
      <c r="K1005" s="34"/>
      <c r="L1005" s="34"/>
      <c r="M1005" s="34"/>
      <c r="N1005" s="34"/>
      <c r="O1005" s="34"/>
      <c r="P1005" s="34"/>
      <c r="Q1005" s="34"/>
      <c r="R1005" s="34"/>
      <c r="S1005" s="34"/>
      <c r="T1005" s="93"/>
    </row>
    <row r="1006" spans="1:20" ht="30" customHeight="1" x14ac:dyDescent="0.25">
      <c r="A1006" s="58"/>
      <c r="B1006" s="34"/>
      <c r="C1006" s="34"/>
      <c r="D1006" s="34"/>
      <c r="E1006" s="34"/>
      <c r="F1006" s="34"/>
      <c r="G1006" s="6" t="s">
        <v>128</v>
      </c>
      <c r="H1006" s="6" t="s">
        <v>1531</v>
      </c>
      <c r="I1006" s="22" t="s">
        <v>1532</v>
      </c>
      <c r="J1006" s="25">
        <v>41317</v>
      </c>
      <c r="K1006" s="34"/>
      <c r="L1006" s="34"/>
      <c r="M1006" s="34"/>
      <c r="N1006" s="34"/>
      <c r="O1006" s="34"/>
      <c r="P1006" s="34"/>
      <c r="Q1006" s="34"/>
      <c r="R1006" s="34"/>
      <c r="S1006" s="34"/>
      <c r="T1006" s="93"/>
    </row>
    <row r="1007" spans="1:20" ht="30" customHeight="1" x14ac:dyDescent="0.25">
      <c r="A1007" s="58"/>
      <c r="B1007" s="34"/>
      <c r="C1007" s="34"/>
      <c r="D1007" s="34"/>
      <c r="E1007" s="34"/>
      <c r="F1007" s="34"/>
      <c r="G1007" s="6" t="s">
        <v>1533</v>
      </c>
      <c r="H1007" s="6" t="s">
        <v>1534</v>
      </c>
      <c r="I1007" s="25">
        <v>43914</v>
      </c>
      <c r="J1007" s="22" t="s">
        <v>56</v>
      </c>
      <c r="K1007" s="34"/>
      <c r="L1007" s="34"/>
      <c r="M1007" s="34"/>
      <c r="N1007" s="34"/>
      <c r="O1007" s="34"/>
      <c r="P1007" s="34"/>
      <c r="Q1007" s="34"/>
      <c r="R1007" s="34"/>
      <c r="S1007" s="34"/>
      <c r="T1007" s="93"/>
    </row>
    <row r="1008" spans="1:20" ht="30" customHeight="1" x14ac:dyDescent="0.25">
      <c r="A1008" s="58">
        <v>193</v>
      </c>
      <c r="B1008" s="34" t="s">
        <v>1535</v>
      </c>
      <c r="C1008" s="34" t="s">
        <v>39</v>
      </c>
      <c r="D1008" s="34" t="s">
        <v>41</v>
      </c>
      <c r="E1008" s="34" t="s">
        <v>41</v>
      </c>
      <c r="F1008" s="34" t="s">
        <v>58</v>
      </c>
      <c r="G1008" s="6" t="s">
        <v>1536</v>
      </c>
      <c r="H1008" s="6" t="s">
        <v>1537</v>
      </c>
      <c r="I1008" s="22" t="s">
        <v>1538</v>
      </c>
      <c r="J1008" s="25">
        <v>38747</v>
      </c>
      <c r="K1008" s="34" t="s">
        <v>403</v>
      </c>
      <c r="L1008" s="34" t="s">
        <v>278</v>
      </c>
      <c r="M1008" s="34" t="s">
        <v>2227</v>
      </c>
      <c r="N1008" s="34">
        <v>18</v>
      </c>
      <c r="O1008" s="59">
        <v>43892</v>
      </c>
      <c r="P1008" s="34" t="s">
        <v>2234</v>
      </c>
      <c r="Q1008" s="62" t="s">
        <v>2371</v>
      </c>
      <c r="R1008" s="34">
        <v>6017395656</v>
      </c>
      <c r="S1008" s="34">
        <v>920</v>
      </c>
      <c r="T1008" s="93"/>
    </row>
    <row r="1009" spans="1:20" ht="30" customHeight="1" x14ac:dyDescent="0.25">
      <c r="A1009" s="58"/>
      <c r="B1009" s="34"/>
      <c r="C1009" s="34"/>
      <c r="D1009" s="34"/>
      <c r="E1009" s="34"/>
      <c r="F1009" s="34"/>
      <c r="G1009" s="6" t="s">
        <v>10</v>
      </c>
      <c r="H1009" s="6" t="s">
        <v>168</v>
      </c>
      <c r="I1009" s="22" t="s">
        <v>1539</v>
      </c>
      <c r="J1009" s="25">
        <v>41353</v>
      </c>
      <c r="K1009" s="34"/>
      <c r="L1009" s="34"/>
      <c r="M1009" s="34"/>
      <c r="N1009" s="34"/>
      <c r="O1009" s="34"/>
      <c r="P1009" s="34"/>
      <c r="Q1009" s="34"/>
      <c r="R1009" s="34"/>
      <c r="S1009" s="34"/>
      <c r="T1009" s="93"/>
    </row>
    <row r="1010" spans="1:20" ht="30" customHeight="1" x14ac:dyDescent="0.25">
      <c r="A1010" s="58"/>
      <c r="B1010" s="34"/>
      <c r="C1010" s="34"/>
      <c r="D1010" s="34"/>
      <c r="E1010" s="34"/>
      <c r="F1010" s="34"/>
      <c r="G1010" s="6" t="s">
        <v>10</v>
      </c>
      <c r="H1010" s="6" t="s">
        <v>22</v>
      </c>
      <c r="I1010" s="25">
        <v>41344</v>
      </c>
      <c r="J1010" s="25">
        <v>41994</v>
      </c>
      <c r="K1010" s="34"/>
      <c r="L1010" s="34"/>
      <c r="M1010" s="34"/>
      <c r="N1010" s="34"/>
      <c r="O1010" s="34"/>
      <c r="P1010" s="34"/>
      <c r="Q1010" s="34"/>
      <c r="R1010" s="34"/>
      <c r="S1010" s="34"/>
      <c r="T1010" s="93"/>
    </row>
    <row r="1011" spans="1:20" ht="30" customHeight="1" x14ac:dyDescent="0.25">
      <c r="A1011" s="58"/>
      <c r="B1011" s="34"/>
      <c r="C1011" s="34"/>
      <c r="D1011" s="34"/>
      <c r="E1011" s="34"/>
      <c r="F1011" s="34"/>
      <c r="G1011" s="6" t="s">
        <v>10</v>
      </c>
      <c r="H1011" s="6" t="s">
        <v>47</v>
      </c>
      <c r="I1011" s="25">
        <v>42208</v>
      </c>
      <c r="J1011" s="22" t="s">
        <v>789</v>
      </c>
      <c r="K1011" s="34"/>
      <c r="L1011" s="34"/>
      <c r="M1011" s="34"/>
      <c r="N1011" s="34"/>
      <c r="O1011" s="34"/>
      <c r="P1011" s="34"/>
      <c r="Q1011" s="34"/>
      <c r="R1011" s="34"/>
      <c r="S1011" s="34"/>
      <c r="T1011" s="93"/>
    </row>
    <row r="1012" spans="1:20" ht="30" customHeight="1" x14ac:dyDescent="0.25">
      <c r="A1012" s="58"/>
      <c r="B1012" s="34"/>
      <c r="C1012" s="34"/>
      <c r="D1012" s="34"/>
      <c r="E1012" s="34"/>
      <c r="F1012" s="34"/>
      <c r="G1012" s="6" t="s">
        <v>10</v>
      </c>
      <c r="H1012" s="6" t="s">
        <v>47</v>
      </c>
      <c r="I1012" s="25">
        <v>43110</v>
      </c>
      <c r="J1012" s="25">
        <v>43290</v>
      </c>
      <c r="K1012" s="34"/>
      <c r="L1012" s="34"/>
      <c r="M1012" s="34"/>
      <c r="N1012" s="34"/>
      <c r="O1012" s="34"/>
      <c r="P1012" s="34"/>
      <c r="Q1012" s="34"/>
      <c r="R1012" s="34"/>
      <c r="S1012" s="34"/>
      <c r="T1012" s="93"/>
    </row>
    <row r="1013" spans="1:20" ht="30" customHeight="1" x14ac:dyDescent="0.25">
      <c r="A1013" s="58"/>
      <c r="B1013" s="34"/>
      <c r="C1013" s="34"/>
      <c r="D1013" s="34"/>
      <c r="E1013" s="34"/>
      <c r="F1013" s="34"/>
      <c r="G1013" s="6" t="s">
        <v>10</v>
      </c>
      <c r="H1013" s="6" t="s">
        <v>47</v>
      </c>
      <c r="I1013" s="25">
        <v>43298</v>
      </c>
      <c r="J1013" s="25">
        <v>43455</v>
      </c>
      <c r="K1013" s="34"/>
      <c r="L1013" s="34"/>
      <c r="M1013" s="34"/>
      <c r="N1013" s="34"/>
      <c r="O1013" s="34"/>
      <c r="P1013" s="34"/>
      <c r="Q1013" s="34"/>
      <c r="R1013" s="34"/>
      <c r="S1013" s="34"/>
      <c r="T1013" s="93"/>
    </row>
    <row r="1014" spans="1:20" ht="30" customHeight="1" x14ac:dyDescent="0.25">
      <c r="A1014" s="58"/>
      <c r="B1014" s="34"/>
      <c r="C1014" s="34"/>
      <c r="D1014" s="34"/>
      <c r="E1014" s="34"/>
      <c r="F1014" s="34"/>
      <c r="G1014" s="6" t="s">
        <v>10</v>
      </c>
      <c r="H1014" s="6" t="s">
        <v>47</v>
      </c>
      <c r="I1014" s="25">
        <v>43487</v>
      </c>
      <c r="J1014" s="25">
        <v>43820</v>
      </c>
      <c r="K1014" s="34"/>
      <c r="L1014" s="34"/>
      <c r="M1014" s="34"/>
      <c r="N1014" s="34"/>
      <c r="O1014" s="34"/>
      <c r="P1014" s="34"/>
      <c r="Q1014" s="34"/>
      <c r="R1014" s="34"/>
      <c r="S1014" s="34"/>
      <c r="T1014" s="93"/>
    </row>
    <row r="1015" spans="1:20" ht="30" customHeight="1" x14ac:dyDescent="0.25">
      <c r="A1015" s="58">
        <v>194</v>
      </c>
      <c r="B1015" s="34" t="s">
        <v>1540</v>
      </c>
      <c r="C1015" s="34" t="s">
        <v>39</v>
      </c>
      <c r="D1015" s="34" t="s">
        <v>40</v>
      </c>
      <c r="E1015" s="34" t="s">
        <v>119</v>
      </c>
      <c r="F1015" s="34" t="s">
        <v>42</v>
      </c>
      <c r="G1015" s="6" t="s">
        <v>886</v>
      </c>
      <c r="H1015" s="6" t="s">
        <v>1780</v>
      </c>
      <c r="I1015" s="22" t="s">
        <v>1541</v>
      </c>
      <c r="J1015" s="22" t="s">
        <v>1542</v>
      </c>
      <c r="K1015" s="34" t="s">
        <v>403</v>
      </c>
      <c r="L1015" s="34" t="s">
        <v>278</v>
      </c>
      <c r="M1015" s="34" t="s">
        <v>1873</v>
      </c>
      <c r="N1015" s="34">
        <v>17</v>
      </c>
      <c r="O1015" s="59">
        <v>43900</v>
      </c>
      <c r="P1015" s="34" t="s">
        <v>1957</v>
      </c>
      <c r="Q1015" s="62" t="s">
        <v>2372</v>
      </c>
      <c r="R1015" s="34">
        <v>6017395656</v>
      </c>
      <c r="S1015" s="34">
        <v>821</v>
      </c>
      <c r="T1015" s="93"/>
    </row>
    <row r="1016" spans="1:20" ht="30" customHeight="1" x14ac:dyDescent="0.25">
      <c r="A1016" s="58"/>
      <c r="B1016" s="34"/>
      <c r="C1016" s="34"/>
      <c r="D1016" s="34"/>
      <c r="E1016" s="34"/>
      <c r="F1016" s="34"/>
      <c r="G1016" s="6" t="s">
        <v>886</v>
      </c>
      <c r="H1016" s="6" t="s">
        <v>1780</v>
      </c>
      <c r="I1016" s="22" t="s">
        <v>1543</v>
      </c>
      <c r="J1016" s="22" t="s">
        <v>1544</v>
      </c>
      <c r="K1016" s="34"/>
      <c r="L1016" s="34"/>
      <c r="M1016" s="34"/>
      <c r="N1016" s="34"/>
      <c r="O1016" s="34"/>
      <c r="P1016" s="34"/>
      <c r="Q1016" s="34"/>
      <c r="R1016" s="34"/>
      <c r="S1016" s="34"/>
      <c r="T1016" s="93"/>
    </row>
    <row r="1017" spans="1:20" ht="30" customHeight="1" x14ac:dyDescent="0.25">
      <c r="A1017" s="58"/>
      <c r="B1017" s="34"/>
      <c r="C1017" s="34"/>
      <c r="D1017" s="34"/>
      <c r="E1017" s="34"/>
      <c r="F1017" s="34"/>
      <c r="G1017" s="6" t="s">
        <v>1545</v>
      </c>
      <c r="H1017" s="6" t="s">
        <v>1546</v>
      </c>
      <c r="I1017" s="22" t="s">
        <v>1547</v>
      </c>
      <c r="J1017" s="22" t="s">
        <v>1548</v>
      </c>
      <c r="K1017" s="34"/>
      <c r="L1017" s="34"/>
      <c r="M1017" s="34"/>
      <c r="N1017" s="34"/>
      <c r="O1017" s="34"/>
      <c r="P1017" s="34"/>
      <c r="Q1017" s="34"/>
      <c r="R1017" s="34"/>
      <c r="S1017" s="34"/>
      <c r="T1017" s="93"/>
    </row>
    <row r="1018" spans="1:20" ht="30" customHeight="1" x14ac:dyDescent="0.25">
      <c r="A1018" s="58"/>
      <c r="B1018" s="34"/>
      <c r="C1018" s="34"/>
      <c r="D1018" s="34"/>
      <c r="E1018" s="34"/>
      <c r="F1018" s="34"/>
      <c r="G1018" s="6" t="s">
        <v>886</v>
      </c>
      <c r="H1018" s="6" t="s">
        <v>1860</v>
      </c>
      <c r="I1018" s="25">
        <v>40575</v>
      </c>
      <c r="J1018" s="22" t="s">
        <v>620</v>
      </c>
      <c r="K1018" s="34"/>
      <c r="L1018" s="34"/>
      <c r="M1018" s="34"/>
      <c r="N1018" s="34"/>
      <c r="O1018" s="34"/>
      <c r="P1018" s="34"/>
      <c r="Q1018" s="34"/>
      <c r="R1018" s="34"/>
      <c r="S1018" s="34"/>
      <c r="T1018" s="93"/>
    </row>
    <row r="1019" spans="1:20" ht="30" customHeight="1" x14ac:dyDescent="0.25">
      <c r="A1019" s="58"/>
      <c r="B1019" s="34"/>
      <c r="C1019" s="34"/>
      <c r="D1019" s="34"/>
      <c r="E1019" s="34"/>
      <c r="F1019" s="34"/>
      <c r="G1019" s="6" t="s">
        <v>10</v>
      </c>
      <c r="H1019" s="6" t="s">
        <v>1549</v>
      </c>
      <c r="I1019" s="25">
        <v>41061</v>
      </c>
      <c r="J1019" s="25">
        <v>41182</v>
      </c>
      <c r="K1019" s="34"/>
      <c r="L1019" s="34"/>
      <c r="M1019" s="34"/>
      <c r="N1019" s="34"/>
      <c r="O1019" s="34"/>
      <c r="P1019" s="34"/>
      <c r="Q1019" s="34"/>
      <c r="R1019" s="34"/>
      <c r="S1019" s="34"/>
      <c r="T1019" s="93"/>
    </row>
    <row r="1020" spans="1:20" ht="30" customHeight="1" x14ac:dyDescent="0.25">
      <c r="A1020" s="58"/>
      <c r="B1020" s="34"/>
      <c r="C1020" s="34"/>
      <c r="D1020" s="34"/>
      <c r="E1020" s="34"/>
      <c r="F1020" s="34"/>
      <c r="G1020" s="6" t="s">
        <v>794</v>
      </c>
      <c r="H1020" s="6" t="s">
        <v>1549</v>
      </c>
      <c r="I1020" s="22" t="s">
        <v>1550</v>
      </c>
      <c r="J1020" s="22" t="s">
        <v>1551</v>
      </c>
      <c r="K1020" s="34"/>
      <c r="L1020" s="34"/>
      <c r="M1020" s="34"/>
      <c r="N1020" s="34"/>
      <c r="O1020" s="34"/>
      <c r="P1020" s="34"/>
      <c r="Q1020" s="34"/>
      <c r="R1020" s="34"/>
      <c r="S1020" s="34"/>
      <c r="T1020" s="93"/>
    </row>
    <row r="1021" spans="1:20" ht="30" customHeight="1" x14ac:dyDescent="0.25">
      <c r="A1021" s="58"/>
      <c r="B1021" s="34"/>
      <c r="C1021" s="34"/>
      <c r="D1021" s="34"/>
      <c r="E1021" s="34"/>
      <c r="F1021" s="34"/>
      <c r="G1021" s="6" t="s">
        <v>137</v>
      </c>
      <c r="H1021" s="6" t="s">
        <v>1549</v>
      </c>
      <c r="I1021" s="22" t="s">
        <v>1552</v>
      </c>
      <c r="J1021" s="25">
        <v>43898</v>
      </c>
      <c r="K1021" s="34"/>
      <c r="L1021" s="34"/>
      <c r="M1021" s="34"/>
      <c r="N1021" s="34"/>
      <c r="O1021" s="34"/>
      <c r="P1021" s="34"/>
      <c r="Q1021" s="34"/>
      <c r="R1021" s="34"/>
      <c r="S1021" s="34"/>
      <c r="T1021" s="93"/>
    </row>
    <row r="1022" spans="1:20" ht="30" customHeight="1" x14ac:dyDescent="0.25">
      <c r="A1022" s="58">
        <v>195</v>
      </c>
      <c r="B1022" s="34" t="s">
        <v>1554</v>
      </c>
      <c r="C1022" s="34" t="s">
        <v>39</v>
      </c>
      <c r="D1022" s="34" t="s">
        <v>41</v>
      </c>
      <c r="E1022" s="34" t="s">
        <v>41</v>
      </c>
      <c r="F1022" s="34" t="s">
        <v>630</v>
      </c>
      <c r="G1022" s="6" t="s">
        <v>10</v>
      </c>
      <c r="H1022" s="6" t="s">
        <v>71</v>
      </c>
      <c r="I1022" s="25">
        <v>38447</v>
      </c>
      <c r="J1022" s="25">
        <v>38553</v>
      </c>
      <c r="K1022" s="34" t="s">
        <v>403</v>
      </c>
      <c r="L1022" s="34" t="s">
        <v>278</v>
      </c>
      <c r="M1022" s="34" t="s">
        <v>1873</v>
      </c>
      <c r="N1022" s="34">
        <v>17</v>
      </c>
      <c r="O1022" s="59">
        <v>43896</v>
      </c>
      <c r="P1022" s="34" t="s">
        <v>2231</v>
      </c>
      <c r="Q1022" s="62" t="s">
        <v>2373</v>
      </c>
      <c r="R1022" s="34">
        <v>6017395656</v>
      </c>
      <c r="S1022" s="34">
        <v>631</v>
      </c>
      <c r="T1022" s="93"/>
    </row>
    <row r="1023" spans="1:20" ht="30" customHeight="1" x14ac:dyDescent="0.25">
      <c r="A1023" s="58"/>
      <c r="B1023" s="34"/>
      <c r="C1023" s="34"/>
      <c r="D1023" s="34"/>
      <c r="E1023" s="34"/>
      <c r="F1023" s="34"/>
      <c r="G1023" s="6" t="s">
        <v>10</v>
      </c>
      <c r="H1023" s="6" t="s">
        <v>71</v>
      </c>
      <c r="I1023" s="25">
        <v>38534</v>
      </c>
      <c r="J1023" s="22" t="s">
        <v>1555</v>
      </c>
      <c r="K1023" s="34"/>
      <c r="L1023" s="34"/>
      <c r="M1023" s="34"/>
      <c r="N1023" s="34"/>
      <c r="O1023" s="34"/>
      <c r="P1023" s="34"/>
      <c r="Q1023" s="34"/>
      <c r="R1023" s="34"/>
      <c r="S1023" s="34"/>
      <c r="T1023" s="93"/>
    </row>
    <row r="1024" spans="1:20" ht="30" customHeight="1" x14ac:dyDescent="0.25">
      <c r="A1024" s="58"/>
      <c r="B1024" s="34"/>
      <c r="C1024" s="34"/>
      <c r="D1024" s="34"/>
      <c r="E1024" s="34"/>
      <c r="F1024" s="34"/>
      <c r="G1024" s="6" t="s">
        <v>10</v>
      </c>
      <c r="H1024" s="6" t="s">
        <v>71</v>
      </c>
      <c r="I1024" s="25">
        <v>38719</v>
      </c>
      <c r="J1024" s="22" t="s">
        <v>1556</v>
      </c>
      <c r="K1024" s="34"/>
      <c r="L1024" s="34"/>
      <c r="M1024" s="34"/>
      <c r="N1024" s="34"/>
      <c r="O1024" s="34"/>
      <c r="P1024" s="34"/>
      <c r="Q1024" s="34"/>
      <c r="R1024" s="34"/>
      <c r="S1024" s="34"/>
      <c r="T1024" s="93"/>
    </row>
    <row r="1025" spans="1:20" ht="30" customHeight="1" x14ac:dyDescent="0.25">
      <c r="A1025" s="58"/>
      <c r="B1025" s="34"/>
      <c r="C1025" s="34"/>
      <c r="D1025" s="34"/>
      <c r="E1025" s="34"/>
      <c r="F1025" s="34"/>
      <c r="G1025" s="6" t="s">
        <v>10</v>
      </c>
      <c r="H1025" s="6" t="s">
        <v>71</v>
      </c>
      <c r="I1025" s="22" t="s">
        <v>1557</v>
      </c>
      <c r="J1025" s="25">
        <v>39113</v>
      </c>
      <c r="K1025" s="34"/>
      <c r="L1025" s="34"/>
      <c r="M1025" s="34"/>
      <c r="N1025" s="34"/>
      <c r="O1025" s="34"/>
      <c r="P1025" s="34"/>
      <c r="Q1025" s="34"/>
      <c r="R1025" s="34"/>
      <c r="S1025" s="34"/>
      <c r="T1025" s="93"/>
    </row>
    <row r="1026" spans="1:20" ht="30" customHeight="1" x14ac:dyDescent="0.25">
      <c r="A1026" s="58"/>
      <c r="B1026" s="34"/>
      <c r="C1026" s="34"/>
      <c r="D1026" s="34"/>
      <c r="E1026" s="34"/>
      <c r="F1026" s="34"/>
      <c r="G1026" s="6" t="s">
        <v>10</v>
      </c>
      <c r="H1026" s="6" t="s">
        <v>71</v>
      </c>
      <c r="I1026" s="25">
        <v>39127</v>
      </c>
      <c r="J1026" s="22" t="s">
        <v>1558</v>
      </c>
      <c r="K1026" s="34"/>
      <c r="L1026" s="34"/>
      <c r="M1026" s="34"/>
      <c r="N1026" s="34"/>
      <c r="O1026" s="34"/>
      <c r="P1026" s="34"/>
      <c r="Q1026" s="34"/>
      <c r="R1026" s="34"/>
      <c r="S1026" s="34"/>
      <c r="T1026" s="93"/>
    </row>
    <row r="1027" spans="1:20" ht="30" customHeight="1" x14ac:dyDescent="0.25">
      <c r="A1027" s="58"/>
      <c r="B1027" s="34"/>
      <c r="C1027" s="34"/>
      <c r="D1027" s="34"/>
      <c r="E1027" s="34"/>
      <c r="F1027" s="34"/>
      <c r="G1027" s="6" t="s">
        <v>10</v>
      </c>
      <c r="H1027" s="6" t="s">
        <v>71</v>
      </c>
      <c r="I1027" s="25">
        <v>39562</v>
      </c>
      <c r="J1027" s="25">
        <v>39844</v>
      </c>
      <c r="K1027" s="34"/>
      <c r="L1027" s="34"/>
      <c r="M1027" s="34"/>
      <c r="N1027" s="34"/>
      <c r="O1027" s="34"/>
      <c r="P1027" s="34"/>
      <c r="Q1027" s="34"/>
      <c r="R1027" s="34"/>
      <c r="S1027" s="34"/>
      <c r="T1027" s="93"/>
    </row>
    <row r="1028" spans="1:20" ht="30" customHeight="1" x14ac:dyDescent="0.25">
      <c r="A1028" s="58"/>
      <c r="B1028" s="34"/>
      <c r="C1028" s="34"/>
      <c r="D1028" s="34"/>
      <c r="E1028" s="34"/>
      <c r="F1028" s="34"/>
      <c r="G1028" s="6" t="s">
        <v>10</v>
      </c>
      <c r="H1028" s="6" t="s">
        <v>71</v>
      </c>
      <c r="I1028" s="25">
        <v>39864</v>
      </c>
      <c r="J1028" s="22" t="s">
        <v>1559</v>
      </c>
      <c r="K1028" s="34"/>
      <c r="L1028" s="34"/>
      <c r="M1028" s="34"/>
      <c r="N1028" s="34"/>
      <c r="O1028" s="34"/>
      <c r="P1028" s="34"/>
      <c r="Q1028" s="34"/>
      <c r="R1028" s="34"/>
      <c r="S1028" s="34"/>
      <c r="T1028" s="93"/>
    </row>
    <row r="1029" spans="1:20" ht="30" customHeight="1" x14ac:dyDescent="0.25">
      <c r="A1029" s="58"/>
      <c r="B1029" s="34"/>
      <c r="C1029" s="34"/>
      <c r="D1029" s="34"/>
      <c r="E1029" s="34"/>
      <c r="F1029" s="34"/>
      <c r="G1029" s="6" t="s">
        <v>10</v>
      </c>
      <c r="H1029" s="6" t="s">
        <v>71</v>
      </c>
      <c r="I1029" s="25">
        <v>40207</v>
      </c>
      <c r="J1029" s="25">
        <v>40543</v>
      </c>
      <c r="K1029" s="34"/>
      <c r="L1029" s="34"/>
      <c r="M1029" s="34"/>
      <c r="N1029" s="34"/>
      <c r="O1029" s="34"/>
      <c r="P1029" s="34"/>
      <c r="Q1029" s="34"/>
      <c r="R1029" s="34"/>
      <c r="S1029" s="34"/>
      <c r="T1029" s="93"/>
    </row>
    <row r="1030" spans="1:20" ht="30" customHeight="1" x14ac:dyDescent="0.25">
      <c r="A1030" s="58"/>
      <c r="B1030" s="34"/>
      <c r="C1030" s="34"/>
      <c r="D1030" s="34"/>
      <c r="E1030" s="34"/>
      <c r="F1030" s="34"/>
      <c r="G1030" s="6" t="s">
        <v>10</v>
      </c>
      <c r="H1030" s="6" t="s">
        <v>71</v>
      </c>
      <c r="I1030" s="25">
        <v>40575</v>
      </c>
      <c r="J1030" s="25">
        <v>40908</v>
      </c>
      <c r="K1030" s="34"/>
      <c r="L1030" s="34"/>
      <c r="M1030" s="34"/>
      <c r="N1030" s="34"/>
      <c r="O1030" s="34"/>
      <c r="P1030" s="34"/>
      <c r="Q1030" s="34"/>
      <c r="R1030" s="34"/>
      <c r="S1030" s="34"/>
      <c r="T1030" s="93"/>
    </row>
    <row r="1031" spans="1:20" ht="30" customHeight="1" x14ac:dyDescent="0.25">
      <c r="A1031" s="58"/>
      <c r="B1031" s="34"/>
      <c r="C1031" s="34"/>
      <c r="D1031" s="34"/>
      <c r="E1031" s="34"/>
      <c r="F1031" s="34"/>
      <c r="G1031" s="6" t="s">
        <v>10</v>
      </c>
      <c r="H1031" s="6" t="s">
        <v>71</v>
      </c>
      <c r="I1031" s="22" t="s">
        <v>165</v>
      </c>
      <c r="J1031" s="25">
        <v>41274</v>
      </c>
      <c r="K1031" s="34"/>
      <c r="L1031" s="34"/>
      <c r="M1031" s="34"/>
      <c r="N1031" s="34"/>
      <c r="O1031" s="34"/>
      <c r="P1031" s="34"/>
      <c r="Q1031" s="34"/>
      <c r="R1031" s="34"/>
      <c r="S1031" s="34"/>
      <c r="T1031" s="93"/>
    </row>
    <row r="1032" spans="1:20" ht="30" customHeight="1" x14ac:dyDescent="0.25">
      <c r="A1032" s="58"/>
      <c r="B1032" s="34"/>
      <c r="C1032" s="34"/>
      <c r="D1032" s="34"/>
      <c r="E1032" s="34"/>
      <c r="F1032" s="34"/>
      <c r="G1032" s="6" t="s">
        <v>595</v>
      </c>
      <c r="H1032" s="6" t="s">
        <v>71</v>
      </c>
      <c r="I1032" s="22" t="s">
        <v>1560</v>
      </c>
      <c r="J1032" s="25">
        <v>43894</v>
      </c>
      <c r="K1032" s="34"/>
      <c r="L1032" s="34"/>
      <c r="M1032" s="34"/>
      <c r="N1032" s="34"/>
      <c r="O1032" s="34"/>
      <c r="P1032" s="34"/>
      <c r="Q1032" s="34"/>
      <c r="R1032" s="34"/>
      <c r="S1032" s="34"/>
      <c r="T1032" s="93"/>
    </row>
    <row r="1033" spans="1:20" ht="30" customHeight="1" x14ac:dyDescent="0.25">
      <c r="A1033" s="58">
        <v>196</v>
      </c>
      <c r="B1033" s="34" t="s">
        <v>1561</v>
      </c>
      <c r="C1033" s="34" t="s">
        <v>39</v>
      </c>
      <c r="D1033" s="34" t="s">
        <v>48</v>
      </c>
      <c r="E1033" s="34" t="s">
        <v>1562</v>
      </c>
      <c r="F1033" s="34" t="s">
        <v>103</v>
      </c>
      <c r="G1033" s="6" t="s">
        <v>171</v>
      </c>
      <c r="H1033" s="6" t="s">
        <v>1563</v>
      </c>
      <c r="I1033" s="22" t="s">
        <v>1564</v>
      </c>
      <c r="J1033" s="25">
        <v>40222</v>
      </c>
      <c r="K1033" s="34" t="s">
        <v>403</v>
      </c>
      <c r="L1033" s="34" t="s">
        <v>278</v>
      </c>
      <c r="M1033" s="34" t="s">
        <v>1873</v>
      </c>
      <c r="N1033" s="34">
        <v>17</v>
      </c>
      <c r="O1033" s="59">
        <v>43993</v>
      </c>
      <c r="P1033" s="34" t="s">
        <v>2231</v>
      </c>
      <c r="Q1033" s="62" t="s">
        <v>2374</v>
      </c>
      <c r="R1033" s="34">
        <v>6017395656</v>
      </c>
      <c r="S1033" s="34">
        <v>631</v>
      </c>
      <c r="T1033" s="93"/>
    </row>
    <row r="1034" spans="1:20" ht="30" customHeight="1" x14ac:dyDescent="0.25">
      <c r="A1034" s="58"/>
      <c r="B1034" s="34"/>
      <c r="C1034" s="34"/>
      <c r="D1034" s="34"/>
      <c r="E1034" s="34"/>
      <c r="F1034" s="34"/>
      <c r="G1034" s="6" t="s">
        <v>453</v>
      </c>
      <c r="H1034" s="6" t="s">
        <v>1785</v>
      </c>
      <c r="I1034" s="22" t="s">
        <v>1565</v>
      </c>
      <c r="J1034" s="25">
        <v>40532</v>
      </c>
      <c r="K1034" s="34"/>
      <c r="L1034" s="34"/>
      <c r="M1034" s="34"/>
      <c r="N1034" s="34"/>
      <c r="O1034" s="34"/>
      <c r="P1034" s="34"/>
      <c r="Q1034" s="34"/>
      <c r="R1034" s="34"/>
      <c r="S1034" s="34"/>
      <c r="T1034" s="93"/>
    </row>
    <row r="1035" spans="1:20" ht="30" customHeight="1" x14ac:dyDescent="0.25">
      <c r="A1035" s="58"/>
      <c r="B1035" s="34"/>
      <c r="C1035" s="34"/>
      <c r="D1035" s="34"/>
      <c r="E1035" s="34"/>
      <c r="F1035" s="34"/>
      <c r="G1035" s="6" t="s">
        <v>1566</v>
      </c>
      <c r="H1035" s="6" t="s">
        <v>1785</v>
      </c>
      <c r="I1035" s="22" t="s">
        <v>1567</v>
      </c>
      <c r="J1035" s="25">
        <v>40755</v>
      </c>
      <c r="K1035" s="34"/>
      <c r="L1035" s="34"/>
      <c r="M1035" s="34"/>
      <c r="N1035" s="34"/>
      <c r="O1035" s="34"/>
      <c r="P1035" s="34"/>
      <c r="Q1035" s="34"/>
      <c r="R1035" s="34"/>
      <c r="S1035" s="34"/>
      <c r="T1035" s="93"/>
    </row>
    <row r="1036" spans="1:20" ht="30" customHeight="1" x14ac:dyDescent="0.25">
      <c r="A1036" s="58"/>
      <c r="B1036" s="34"/>
      <c r="C1036" s="34"/>
      <c r="D1036" s="34"/>
      <c r="E1036" s="34"/>
      <c r="F1036" s="34"/>
      <c r="G1036" s="6" t="s">
        <v>843</v>
      </c>
      <c r="H1036" s="6" t="s">
        <v>1785</v>
      </c>
      <c r="I1036" s="25">
        <v>40766</v>
      </c>
      <c r="J1036" s="25" t="s">
        <v>1568</v>
      </c>
      <c r="K1036" s="34"/>
      <c r="L1036" s="34"/>
      <c r="M1036" s="34"/>
      <c r="N1036" s="34"/>
      <c r="O1036" s="34"/>
      <c r="P1036" s="34"/>
      <c r="Q1036" s="34"/>
      <c r="R1036" s="34"/>
      <c r="S1036" s="34"/>
      <c r="T1036" s="93"/>
    </row>
    <row r="1037" spans="1:20" ht="30" customHeight="1" x14ac:dyDescent="0.25">
      <c r="A1037" s="58"/>
      <c r="B1037" s="34"/>
      <c r="C1037" s="34"/>
      <c r="D1037" s="34"/>
      <c r="E1037" s="34"/>
      <c r="F1037" s="34"/>
      <c r="G1037" s="6" t="s">
        <v>10</v>
      </c>
      <c r="H1037" s="6" t="s">
        <v>1569</v>
      </c>
      <c r="I1037" s="25">
        <v>41180</v>
      </c>
      <c r="J1037" s="25" t="s">
        <v>1570</v>
      </c>
      <c r="K1037" s="34"/>
      <c r="L1037" s="34"/>
      <c r="M1037" s="34"/>
      <c r="N1037" s="34"/>
      <c r="O1037" s="34"/>
      <c r="P1037" s="34"/>
      <c r="Q1037" s="34"/>
      <c r="R1037" s="34"/>
      <c r="S1037" s="34"/>
      <c r="T1037" s="93"/>
    </row>
    <row r="1038" spans="1:20" ht="30" customHeight="1" x14ac:dyDescent="0.25">
      <c r="A1038" s="58"/>
      <c r="B1038" s="34"/>
      <c r="C1038" s="34"/>
      <c r="D1038" s="34"/>
      <c r="E1038" s="34"/>
      <c r="F1038" s="34"/>
      <c r="G1038" s="6" t="s">
        <v>595</v>
      </c>
      <c r="H1038" s="6" t="s">
        <v>1569</v>
      </c>
      <c r="I1038" s="25">
        <v>41607</v>
      </c>
      <c r="J1038" s="25">
        <v>41638</v>
      </c>
      <c r="K1038" s="34"/>
      <c r="L1038" s="34"/>
      <c r="M1038" s="34"/>
      <c r="N1038" s="34"/>
      <c r="O1038" s="34"/>
      <c r="P1038" s="34"/>
      <c r="Q1038" s="34"/>
      <c r="R1038" s="34"/>
      <c r="S1038" s="34"/>
      <c r="T1038" s="93"/>
    </row>
    <row r="1039" spans="1:20" ht="30" customHeight="1" x14ac:dyDescent="0.25">
      <c r="A1039" s="58"/>
      <c r="B1039" s="34"/>
      <c r="C1039" s="34"/>
      <c r="D1039" s="34"/>
      <c r="E1039" s="34"/>
      <c r="F1039" s="34"/>
      <c r="G1039" s="6" t="s">
        <v>595</v>
      </c>
      <c r="H1039" s="6" t="s">
        <v>1569</v>
      </c>
      <c r="I1039" s="22" t="s">
        <v>1571</v>
      </c>
      <c r="J1039" s="25">
        <v>42004</v>
      </c>
      <c r="K1039" s="34"/>
      <c r="L1039" s="34"/>
      <c r="M1039" s="34"/>
      <c r="N1039" s="34"/>
      <c r="O1039" s="34"/>
      <c r="P1039" s="34"/>
      <c r="Q1039" s="34"/>
      <c r="R1039" s="34"/>
      <c r="S1039" s="34"/>
      <c r="T1039" s="93"/>
    </row>
    <row r="1040" spans="1:20" ht="30" customHeight="1" x14ac:dyDescent="0.25">
      <c r="A1040" s="58"/>
      <c r="B1040" s="34"/>
      <c r="C1040" s="34"/>
      <c r="D1040" s="34"/>
      <c r="E1040" s="34"/>
      <c r="F1040" s="34"/>
      <c r="G1040" s="6" t="s">
        <v>1572</v>
      </c>
      <c r="H1040" s="6" t="s">
        <v>1573</v>
      </c>
      <c r="I1040" s="22" t="s">
        <v>1574</v>
      </c>
      <c r="J1040" s="25">
        <v>42362</v>
      </c>
      <c r="K1040" s="34"/>
      <c r="L1040" s="34"/>
      <c r="M1040" s="34"/>
      <c r="N1040" s="34"/>
      <c r="O1040" s="34"/>
      <c r="P1040" s="34"/>
      <c r="Q1040" s="34"/>
      <c r="R1040" s="34"/>
      <c r="S1040" s="34"/>
      <c r="T1040" s="93"/>
    </row>
    <row r="1041" spans="1:20" ht="30" customHeight="1" x14ac:dyDescent="0.25">
      <c r="A1041" s="58"/>
      <c r="B1041" s="34"/>
      <c r="C1041" s="34"/>
      <c r="D1041" s="34"/>
      <c r="E1041" s="34"/>
      <c r="F1041" s="34"/>
      <c r="G1041" s="6" t="s">
        <v>1575</v>
      </c>
      <c r="H1041" s="6" t="s">
        <v>1576</v>
      </c>
      <c r="I1041" s="22" t="s">
        <v>1577</v>
      </c>
      <c r="J1041" s="25">
        <v>43986</v>
      </c>
      <c r="K1041" s="34"/>
      <c r="L1041" s="34"/>
      <c r="M1041" s="34"/>
      <c r="N1041" s="34"/>
      <c r="O1041" s="34"/>
      <c r="P1041" s="34"/>
      <c r="Q1041" s="34"/>
      <c r="R1041" s="34"/>
      <c r="S1041" s="34"/>
      <c r="T1041" s="93"/>
    </row>
    <row r="1042" spans="1:20" ht="30" customHeight="1" x14ac:dyDescent="0.25">
      <c r="A1042" s="58"/>
      <c r="B1042" s="34"/>
      <c r="C1042" s="34"/>
      <c r="D1042" s="34"/>
      <c r="E1042" s="34"/>
      <c r="F1042" s="34"/>
      <c r="G1042" s="6" t="s">
        <v>595</v>
      </c>
      <c r="H1042" s="6" t="s">
        <v>1569</v>
      </c>
      <c r="I1042" s="25">
        <v>42437</v>
      </c>
      <c r="J1042" s="25">
        <v>43992</v>
      </c>
      <c r="K1042" s="34"/>
      <c r="L1042" s="34"/>
      <c r="M1042" s="34"/>
      <c r="N1042" s="34"/>
      <c r="O1042" s="34"/>
      <c r="P1042" s="34"/>
      <c r="Q1042" s="34"/>
      <c r="R1042" s="34"/>
      <c r="S1042" s="34"/>
      <c r="T1042" s="93"/>
    </row>
    <row r="1043" spans="1:20" ht="30" customHeight="1" x14ac:dyDescent="0.25">
      <c r="A1043" s="58">
        <v>197</v>
      </c>
      <c r="B1043" s="34" t="s">
        <v>1578</v>
      </c>
      <c r="C1043" s="34" t="s">
        <v>39</v>
      </c>
      <c r="D1043" s="34" t="s">
        <v>41</v>
      </c>
      <c r="E1043" s="34" t="s">
        <v>41</v>
      </c>
      <c r="F1043" s="34" t="s">
        <v>58</v>
      </c>
      <c r="G1043" s="6" t="s">
        <v>109</v>
      </c>
      <c r="H1043" s="6" t="s">
        <v>1766</v>
      </c>
      <c r="I1043" s="22" t="s">
        <v>428</v>
      </c>
      <c r="J1043" s="22" t="s">
        <v>1579</v>
      </c>
      <c r="K1043" s="34" t="s">
        <v>46</v>
      </c>
      <c r="L1043" s="34" t="s">
        <v>278</v>
      </c>
      <c r="M1043" s="34" t="s">
        <v>1873</v>
      </c>
      <c r="N1043" s="34">
        <v>17</v>
      </c>
      <c r="O1043" s="59">
        <v>43929</v>
      </c>
      <c r="P1043" s="34" t="s">
        <v>2237</v>
      </c>
      <c r="Q1043" s="62" t="s">
        <v>2375</v>
      </c>
      <c r="R1043" s="34">
        <v>6017395656</v>
      </c>
      <c r="S1043" s="34">
        <v>701</v>
      </c>
      <c r="T1043" s="93"/>
    </row>
    <row r="1044" spans="1:20" ht="30" customHeight="1" x14ac:dyDescent="0.25">
      <c r="A1044" s="58"/>
      <c r="B1044" s="34"/>
      <c r="C1044" s="34"/>
      <c r="D1044" s="34"/>
      <c r="E1044" s="34"/>
      <c r="F1044" s="34"/>
      <c r="G1044" s="6" t="s">
        <v>1580</v>
      </c>
      <c r="H1044" s="6" t="s">
        <v>1581</v>
      </c>
      <c r="I1044" s="25">
        <v>36354</v>
      </c>
      <c r="J1044" s="22" t="s">
        <v>1582</v>
      </c>
      <c r="K1044" s="34"/>
      <c r="L1044" s="34"/>
      <c r="M1044" s="34"/>
      <c r="N1044" s="34"/>
      <c r="O1044" s="34"/>
      <c r="P1044" s="34"/>
      <c r="Q1044" s="34"/>
      <c r="R1044" s="34"/>
      <c r="S1044" s="34"/>
      <c r="T1044" s="93"/>
    </row>
    <row r="1045" spans="1:20" ht="30" customHeight="1" x14ac:dyDescent="0.25">
      <c r="A1045" s="58"/>
      <c r="B1045" s="34"/>
      <c r="C1045" s="34"/>
      <c r="D1045" s="34"/>
      <c r="E1045" s="34"/>
      <c r="F1045" s="34"/>
      <c r="G1045" s="6" t="s">
        <v>1583</v>
      </c>
      <c r="H1045" s="6" t="s">
        <v>1584</v>
      </c>
      <c r="I1045" s="22" t="s">
        <v>1585</v>
      </c>
      <c r="J1045" s="22" t="s">
        <v>1586</v>
      </c>
      <c r="K1045" s="34"/>
      <c r="L1045" s="34"/>
      <c r="M1045" s="34"/>
      <c r="N1045" s="34"/>
      <c r="O1045" s="34"/>
      <c r="P1045" s="34"/>
      <c r="Q1045" s="34"/>
      <c r="R1045" s="34"/>
      <c r="S1045" s="34"/>
      <c r="T1045" s="93"/>
    </row>
    <row r="1046" spans="1:20" ht="30" customHeight="1" x14ac:dyDescent="0.25">
      <c r="A1046" s="58"/>
      <c r="B1046" s="34"/>
      <c r="C1046" s="34"/>
      <c r="D1046" s="34"/>
      <c r="E1046" s="34"/>
      <c r="F1046" s="34"/>
      <c r="G1046" s="6" t="s">
        <v>1587</v>
      </c>
      <c r="H1046" s="6" t="s">
        <v>1588</v>
      </c>
      <c r="I1046" s="22" t="s">
        <v>1446</v>
      </c>
      <c r="J1046" s="22" t="s">
        <v>1589</v>
      </c>
      <c r="K1046" s="34"/>
      <c r="L1046" s="34"/>
      <c r="M1046" s="34"/>
      <c r="N1046" s="34"/>
      <c r="O1046" s="34"/>
      <c r="P1046" s="34"/>
      <c r="Q1046" s="34"/>
      <c r="R1046" s="34"/>
      <c r="S1046" s="34"/>
      <c r="T1046" s="93"/>
    </row>
    <row r="1047" spans="1:20" ht="30" customHeight="1" x14ac:dyDescent="0.25">
      <c r="A1047" s="58"/>
      <c r="B1047" s="34"/>
      <c r="C1047" s="34"/>
      <c r="D1047" s="34"/>
      <c r="E1047" s="34"/>
      <c r="F1047" s="34"/>
      <c r="G1047" s="6" t="s">
        <v>1590</v>
      </c>
      <c r="H1047" s="6" t="s">
        <v>1591</v>
      </c>
      <c r="I1047" s="25">
        <v>38453</v>
      </c>
      <c r="J1047" s="25">
        <v>39471</v>
      </c>
      <c r="K1047" s="34"/>
      <c r="L1047" s="34"/>
      <c r="M1047" s="34"/>
      <c r="N1047" s="34"/>
      <c r="O1047" s="34"/>
      <c r="P1047" s="34"/>
      <c r="Q1047" s="34"/>
      <c r="R1047" s="34"/>
      <c r="S1047" s="34"/>
      <c r="T1047" s="93"/>
    </row>
    <row r="1048" spans="1:20" ht="30" customHeight="1" x14ac:dyDescent="0.25">
      <c r="A1048" s="58"/>
      <c r="B1048" s="34"/>
      <c r="C1048" s="34"/>
      <c r="D1048" s="34"/>
      <c r="E1048" s="34"/>
      <c r="F1048" s="34"/>
      <c r="G1048" s="6" t="s">
        <v>1592</v>
      </c>
      <c r="H1048" s="6" t="s">
        <v>1593</v>
      </c>
      <c r="I1048" s="25">
        <v>39520</v>
      </c>
      <c r="J1048" s="25">
        <v>39885</v>
      </c>
      <c r="K1048" s="34"/>
      <c r="L1048" s="34"/>
      <c r="M1048" s="34"/>
      <c r="N1048" s="34"/>
      <c r="O1048" s="34"/>
      <c r="P1048" s="34"/>
      <c r="Q1048" s="34"/>
      <c r="R1048" s="34"/>
      <c r="S1048" s="34"/>
      <c r="T1048" s="93"/>
    </row>
    <row r="1049" spans="1:20" ht="30" customHeight="1" x14ac:dyDescent="0.25">
      <c r="A1049" s="58"/>
      <c r="B1049" s="34"/>
      <c r="C1049" s="34"/>
      <c r="D1049" s="34"/>
      <c r="E1049" s="34"/>
      <c r="F1049" s="34"/>
      <c r="G1049" s="6" t="s">
        <v>1594</v>
      </c>
      <c r="H1049" s="6" t="s">
        <v>1595</v>
      </c>
      <c r="I1049" s="22" t="s">
        <v>722</v>
      </c>
      <c r="J1049" s="22" t="s">
        <v>1548</v>
      </c>
      <c r="K1049" s="34"/>
      <c r="L1049" s="34"/>
      <c r="M1049" s="34"/>
      <c r="N1049" s="34"/>
      <c r="O1049" s="34"/>
      <c r="P1049" s="34"/>
      <c r="Q1049" s="34"/>
      <c r="R1049" s="34"/>
      <c r="S1049" s="34"/>
      <c r="T1049" s="93"/>
    </row>
    <row r="1050" spans="1:20" ht="30" customHeight="1" x14ac:dyDescent="0.25">
      <c r="A1050" s="58"/>
      <c r="B1050" s="34"/>
      <c r="C1050" s="34"/>
      <c r="D1050" s="34"/>
      <c r="E1050" s="34"/>
      <c r="F1050" s="34"/>
      <c r="G1050" s="6" t="s">
        <v>1392</v>
      </c>
      <c r="H1050" s="6" t="s">
        <v>1596</v>
      </c>
      <c r="I1050" s="25">
        <v>40742</v>
      </c>
      <c r="J1050" s="22" t="s">
        <v>1597</v>
      </c>
      <c r="K1050" s="34"/>
      <c r="L1050" s="34"/>
      <c r="M1050" s="34"/>
      <c r="N1050" s="34"/>
      <c r="O1050" s="34"/>
      <c r="P1050" s="34"/>
      <c r="Q1050" s="34"/>
      <c r="R1050" s="34"/>
      <c r="S1050" s="34"/>
      <c r="T1050" s="93"/>
    </row>
    <row r="1051" spans="1:20" ht="30" customHeight="1" x14ac:dyDescent="0.25">
      <c r="A1051" s="58"/>
      <c r="B1051" s="34"/>
      <c r="C1051" s="34"/>
      <c r="D1051" s="34"/>
      <c r="E1051" s="34"/>
      <c r="F1051" s="34"/>
      <c r="G1051" s="6" t="s">
        <v>1598</v>
      </c>
      <c r="H1051" s="6" t="s">
        <v>1599</v>
      </c>
      <c r="I1051" s="25">
        <v>41199</v>
      </c>
      <c r="J1051" s="22" t="s">
        <v>1600</v>
      </c>
      <c r="K1051" s="34"/>
      <c r="L1051" s="34"/>
      <c r="M1051" s="34"/>
      <c r="N1051" s="34"/>
      <c r="O1051" s="34"/>
      <c r="P1051" s="34"/>
      <c r="Q1051" s="34"/>
      <c r="R1051" s="34"/>
      <c r="S1051" s="34"/>
      <c r="T1051" s="93"/>
    </row>
    <row r="1052" spans="1:20" ht="30" customHeight="1" x14ac:dyDescent="0.25">
      <c r="A1052" s="58"/>
      <c r="B1052" s="34"/>
      <c r="C1052" s="34"/>
      <c r="D1052" s="34"/>
      <c r="E1052" s="34"/>
      <c r="F1052" s="34"/>
      <c r="G1052" s="6" t="s">
        <v>1601</v>
      </c>
      <c r="H1052" s="6" t="s">
        <v>1602</v>
      </c>
      <c r="I1052" s="25">
        <v>42458</v>
      </c>
      <c r="J1052" s="22" t="s">
        <v>1603</v>
      </c>
      <c r="K1052" s="34"/>
      <c r="L1052" s="34"/>
      <c r="M1052" s="34"/>
      <c r="N1052" s="34"/>
      <c r="O1052" s="34"/>
      <c r="P1052" s="34"/>
      <c r="Q1052" s="34"/>
      <c r="R1052" s="34"/>
      <c r="S1052" s="34"/>
      <c r="T1052" s="93"/>
    </row>
    <row r="1053" spans="1:20" ht="30" customHeight="1" x14ac:dyDescent="0.25">
      <c r="A1053" s="58"/>
      <c r="B1053" s="34"/>
      <c r="C1053" s="34"/>
      <c r="D1053" s="34"/>
      <c r="E1053" s="34"/>
      <c r="F1053" s="34"/>
      <c r="G1053" s="6" t="s">
        <v>1604</v>
      </c>
      <c r="H1053" s="6" t="s">
        <v>1821</v>
      </c>
      <c r="I1053" s="22" t="s">
        <v>131</v>
      </c>
      <c r="J1053" s="22" t="s">
        <v>1605</v>
      </c>
      <c r="K1053" s="34"/>
      <c r="L1053" s="34"/>
      <c r="M1053" s="34"/>
      <c r="N1053" s="34"/>
      <c r="O1053" s="34"/>
      <c r="P1053" s="34"/>
      <c r="Q1053" s="34"/>
      <c r="R1053" s="34"/>
      <c r="S1053" s="34"/>
      <c r="T1053" s="93"/>
    </row>
    <row r="1054" spans="1:20" ht="30" customHeight="1" x14ac:dyDescent="0.25">
      <c r="A1054" s="58"/>
      <c r="B1054" s="34"/>
      <c r="C1054" s="34"/>
      <c r="D1054" s="34"/>
      <c r="E1054" s="34"/>
      <c r="F1054" s="34"/>
      <c r="G1054" s="6" t="s">
        <v>1594</v>
      </c>
      <c r="H1054" s="6" t="s">
        <v>1606</v>
      </c>
      <c r="I1054" s="22" t="s">
        <v>790</v>
      </c>
      <c r="J1054" s="25">
        <v>43929</v>
      </c>
      <c r="K1054" s="34"/>
      <c r="L1054" s="34"/>
      <c r="M1054" s="34"/>
      <c r="N1054" s="34"/>
      <c r="O1054" s="34"/>
      <c r="P1054" s="34"/>
      <c r="Q1054" s="34"/>
      <c r="R1054" s="34"/>
      <c r="S1054" s="34"/>
      <c r="T1054" s="93"/>
    </row>
    <row r="1055" spans="1:20" ht="30" customHeight="1" x14ac:dyDescent="0.25">
      <c r="A1055" s="58">
        <v>198</v>
      </c>
      <c r="B1055" s="34" t="s">
        <v>1607</v>
      </c>
      <c r="C1055" s="34" t="s">
        <v>39</v>
      </c>
      <c r="D1055" s="34" t="s">
        <v>41</v>
      </c>
      <c r="E1055" s="34" t="s">
        <v>41</v>
      </c>
      <c r="F1055" s="34" t="s">
        <v>1009</v>
      </c>
      <c r="G1055" s="6" t="s">
        <v>10</v>
      </c>
      <c r="H1055" s="6" t="s">
        <v>1608</v>
      </c>
      <c r="I1055" s="25">
        <v>38296</v>
      </c>
      <c r="J1055" s="22" t="s">
        <v>1609</v>
      </c>
      <c r="K1055" s="34" t="s">
        <v>403</v>
      </c>
      <c r="L1055" s="34" t="s">
        <v>278</v>
      </c>
      <c r="M1055" s="34" t="s">
        <v>1873</v>
      </c>
      <c r="N1055" s="34">
        <v>16</v>
      </c>
      <c r="O1055" s="59">
        <v>43986</v>
      </c>
      <c r="P1055" s="34" t="s">
        <v>1893</v>
      </c>
      <c r="Q1055" s="62" t="s">
        <v>2376</v>
      </c>
      <c r="R1055" s="34">
        <v>6017395656</v>
      </c>
      <c r="S1055" s="34">
        <v>920</v>
      </c>
      <c r="T1055" s="93"/>
    </row>
    <row r="1056" spans="1:20" ht="30" customHeight="1" x14ac:dyDescent="0.25">
      <c r="A1056" s="58"/>
      <c r="B1056" s="34"/>
      <c r="C1056" s="34"/>
      <c r="D1056" s="34"/>
      <c r="E1056" s="34"/>
      <c r="F1056" s="34"/>
      <c r="G1056" s="6" t="s">
        <v>1610</v>
      </c>
      <c r="H1056" s="6" t="s">
        <v>1611</v>
      </c>
      <c r="I1056" s="22" t="s">
        <v>1612</v>
      </c>
      <c r="J1056" s="25">
        <v>39606</v>
      </c>
      <c r="K1056" s="34"/>
      <c r="L1056" s="34"/>
      <c r="M1056" s="34"/>
      <c r="N1056" s="34"/>
      <c r="O1056" s="34"/>
      <c r="P1056" s="34"/>
      <c r="Q1056" s="34"/>
      <c r="R1056" s="34"/>
      <c r="S1056" s="34"/>
      <c r="T1056" s="93"/>
    </row>
    <row r="1057" spans="1:20" ht="30" customHeight="1" x14ac:dyDescent="0.25">
      <c r="A1057" s="58"/>
      <c r="B1057" s="34"/>
      <c r="C1057" s="34"/>
      <c r="D1057" s="34"/>
      <c r="E1057" s="34"/>
      <c r="F1057" s="34"/>
      <c r="G1057" s="6" t="s">
        <v>1613</v>
      </c>
      <c r="H1057" s="6" t="s">
        <v>1611</v>
      </c>
      <c r="I1057" s="22" t="s">
        <v>1612</v>
      </c>
      <c r="J1057" s="22" t="s">
        <v>1614</v>
      </c>
      <c r="K1057" s="34"/>
      <c r="L1057" s="34"/>
      <c r="M1057" s="34"/>
      <c r="N1057" s="34"/>
      <c r="O1057" s="34"/>
      <c r="P1057" s="34"/>
      <c r="Q1057" s="34"/>
      <c r="R1057" s="34"/>
      <c r="S1057" s="34"/>
      <c r="T1057" s="93"/>
    </row>
    <row r="1058" spans="1:20" ht="30" customHeight="1" x14ac:dyDescent="0.25">
      <c r="A1058" s="58"/>
      <c r="B1058" s="34"/>
      <c r="C1058" s="34"/>
      <c r="D1058" s="34"/>
      <c r="E1058" s="34"/>
      <c r="F1058" s="34"/>
      <c r="G1058" s="6" t="s">
        <v>1615</v>
      </c>
      <c r="H1058" s="6" t="s">
        <v>1781</v>
      </c>
      <c r="I1058" s="25">
        <v>39457</v>
      </c>
      <c r="J1058" s="25">
        <v>39823</v>
      </c>
      <c r="K1058" s="34"/>
      <c r="L1058" s="34"/>
      <c r="M1058" s="34"/>
      <c r="N1058" s="34"/>
      <c r="O1058" s="34"/>
      <c r="P1058" s="34"/>
      <c r="Q1058" s="34"/>
      <c r="R1058" s="34"/>
      <c r="S1058" s="34"/>
      <c r="T1058" s="93"/>
    </row>
    <row r="1059" spans="1:20" ht="30" customHeight="1" x14ac:dyDescent="0.25">
      <c r="A1059" s="58"/>
      <c r="B1059" s="34"/>
      <c r="C1059" s="34"/>
      <c r="D1059" s="34"/>
      <c r="E1059" s="34"/>
      <c r="F1059" s="34"/>
      <c r="G1059" s="6" t="s">
        <v>1616</v>
      </c>
      <c r="H1059" s="6" t="s">
        <v>1781</v>
      </c>
      <c r="I1059" s="25">
        <v>39457</v>
      </c>
      <c r="J1059" s="25">
        <v>39823</v>
      </c>
      <c r="K1059" s="34"/>
      <c r="L1059" s="34"/>
      <c r="M1059" s="34"/>
      <c r="N1059" s="34"/>
      <c r="O1059" s="34"/>
      <c r="P1059" s="34"/>
      <c r="Q1059" s="34"/>
      <c r="R1059" s="34"/>
      <c r="S1059" s="34"/>
      <c r="T1059" s="93"/>
    </row>
    <row r="1060" spans="1:20" ht="30" customHeight="1" x14ac:dyDescent="0.25">
      <c r="A1060" s="58"/>
      <c r="B1060" s="34"/>
      <c r="C1060" s="34"/>
      <c r="D1060" s="34"/>
      <c r="E1060" s="34"/>
      <c r="F1060" s="34"/>
      <c r="G1060" s="6" t="s">
        <v>1617</v>
      </c>
      <c r="H1060" s="6" t="s">
        <v>1861</v>
      </c>
      <c r="I1060" s="22" t="s">
        <v>1618</v>
      </c>
      <c r="J1060" s="25">
        <v>39902</v>
      </c>
      <c r="K1060" s="34"/>
      <c r="L1060" s="34"/>
      <c r="M1060" s="34"/>
      <c r="N1060" s="34"/>
      <c r="O1060" s="34"/>
      <c r="P1060" s="34"/>
      <c r="Q1060" s="34"/>
      <c r="R1060" s="34"/>
      <c r="S1060" s="34"/>
      <c r="T1060" s="93"/>
    </row>
    <row r="1061" spans="1:20" ht="30" customHeight="1" x14ac:dyDescent="0.25">
      <c r="A1061" s="58"/>
      <c r="B1061" s="34"/>
      <c r="C1061" s="34"/>
      <c r="D1061" s="34"/>
      <c r="E1061" s="34"/>
      <c r="F1061" s="34"/>
      <c r="G1061" s="6" t="s">
        <v>1619</v>
      </c>
      <c r="H1061" s="6" t="s">
        <v>1861</v>
      </c>
      <c r="I1061" s="22" t="s">
        <v>1618</v>
      </c>
      <c r="J1061" s="25">
        <v>39722</v>
      </c>
      <c r="K1061" s="34"/>
      <c r="L1061" s="34"/>
      <c r="M1061" s="34"/>
      <c r="N1061" s="34"/>
      <c r="O1061" s="34"/>
      <c r="P1061" s="34"/>
      <c r="Q1061" s="34"/>
      <c r="R1061" s="34"/>
      <c r="S1061" s="34"/>
      <c r="T1061" s="93"/>
    </row>
    <row r="1062" spans="1:20" ht="30" customHeight="1" x14ac:dyDescent="0.25">
      <c r="A1062" s="58"/>
      <c r="B1062" s="34"/>
      <c r="C1062" s="34"/>
      <c r="D1062" s="34"/>
      <c r="E1062" s="34"/>
      <c r="F1062" s="34"/>
      <c r="G1062" s="6" t="s">
        <v>1620</v>
      </c>
      <c r="H1062" s="6" t="s">
        <v>1822</v>
      </c>
      <c r="I1062" s="25">
        <v>40079</v>
      </c>
      <c r="J1062" s="25">
        <v>40147</v>
      </c>
      <c r="K1062" s="34"/>
      <c r="L1062" s="34"/>
      <c r="M1062" s="34"/>
      <c r="N1062" s="34"/>
      <c r="O1062" s="34"/>
      <c r="P1062" s="34"/>
      <c r="Q1062" s="34"/>
      <c r="R1062" s="34"/>
      <c r="S1062" s="34"/>
      <c r="T1062" s="93"/>
    </row>
    <row r="1063" spans="1:20" ht="30" customHeight="1" x14ac:dyDescent="0.25">
      <c r="A1063" s="58"/>
      <c r="B1063" s="34"/>
      <c r="C1063" s="34"/>
      <c r="D1063" s="34"/>
      <c r="E1063" s="34"/>
      <c r="F1063" s="34"/>
      <c r="G1063" s="6" t="s">
        <v>1621</v>
      </c>
      <c r="H1063" s="6" t="s">
        <v>20</v>
      </c>
      <c r="I1063" s="25">
        <v>40207</v>
      </c>
      <c r="J1063" s="25">
        <v>40358</v>
      </c>
      <c r="K1063" s="34"/>
      <c r="L1063" s="34"/>
      <c r="M1063" s="34"/>
      <c r="N1063" s="34"/>
      <c r="O1063" s="34"/>
      <c r="P1063" s="34"/>
      <c r="Q1063" s="34"/>
      <c r="R1063" s="34"/>
      <c r="S1063" s="34"/>
      <c r="T1063" s="93"/>
    </row>
    <row r="1064" spans="1:20" ht="30" customHeight="1" x14ac:dyDescent="0.25">
      <c r="A1064" s="58"/>
      <c r="B1064" s="34"/>
      <c r="C1064" s="34"/>
      <c r="D1064" s="34"/>
      <c r="E1064" s="34"/>
      <c r="F1064" s="34"/>
      <c r="G1064" s="6" t="s">
        <v>10</v>
      </c>
      <c r="H1064" s="6" t="s">
        <v>20</v>
      </c>
      <c r="I1064" s="25">
        <v>40207</v>
      </c>
      <c r="J1064" s="25">
        <v>40358</v>
      </c>
      <c r="K1064" s="34"/>
      <c r="L1064" s="34"/>
      <c r="M1064" s="34"/>
      <c r="N1064" s="34"/>
      <c r="O1064" s="34"/>
      <c r="P1064" s="34"/>
      <c r="Q1064" s="34"/>
      <c r="R1064" s="34"/>
      <c r="S1064" s="34"/>
      <c r="T1064" s="93"/>
    </row>
    <row r="1065" spans="1:20" ht="30" customHeight="1" x14ac:dyDescent="0.25">
      <c r="A1065" s="58"/>
      <c r="B1065" s="34"/>
      <c r="C1065" s="34"/>
      <c r="D1065" s="34"/>
      <c r="E1065" s="34"/>
      <c r="F1065" s="34"/>
      <c r="G1065" s="6" t="s">
        <v>109</v>
      </c>
      <c r="H1065" s="6" t="s">
        <v>20</v>
      </c>
      <c r="I1065" s="22" t="s">
        <v>262</v>
      </c>
      <c r="J1065" s="25">
        <v>40358</v>
      </c>
      <c r="K1065" s="34"/>
      <c r="L1065" s="34"/>
      <c r="M1065" s="34"/>
      <c r="N1065" s="34"/>
      <c r="O1065" s="34"/>
      <c r="P1065" s="34"/>
      <c r="Q1065" s="34"/>
      <c r="R1065" s="34"/>
      <c r="S1065" s="34"/>
      <c r="T1065" s="93"/>
    </row>
    <row r="1066" spans="1:20" ht="30" customHeight="1" x14ac:dyDescent="0.25">
      <c r="A1066" s="58"/>
      <c r="B1066" s="34"/>
      <c r="C1066" s="34"/>
      <c r="D1066" s="34"/>
      <c r="E1066" s="34"/>
      <c r="F1066" s="34"/>
      <c r="G1066" s="6" t="s">
        <v>99</v>
      </c>
      <c r="H1066" s="6" t="s">
        <v>1862</v>
      </c>
      <c r="I1066" s="22" t="s">
        <v>1386</v>
      </c>
      <c r="J1066" s="22" t="s">
        <v>1622</v>
      </c>
      <c r="K1066" s="34"/>
      <c r="L1066" s="34"/>
      <c r="M1066" s="34"/>
      <c r="N1066" s="34"/>
      <c r="O1066" s="34"/>
      <c r="P1066" s="34"/>
      <c r="Q1066" s="34"/>
      <c r="R1066" s="34"/>
      <c r="S1066" s="34"/>
      <c r="T1066" s="93"/>
    </row>
    <row r="1067" spans="1:20" ht="30" customHeight="1" x14ac:dyDescent="0.25">
      <c r="A1067" s="58"/>
      <c r="B1067" s="34"/>
      <c r="C1067" s="34"/>
      <c r="D1067" s="34"/>
      <c r="E1067" s="34"/>
      <c r="F1067" s="34"/>
      <c r="G1067" s="6" t="s">
        <v>1619</v>
      </c>
      <c r="H1067" s="6" t="s">
        <v>1862</v>
      </c>
      <c r="I1067" s="22" t="s">
        <v>1386</v>
      </c>
      <c r="J1067" s="25">
        <v>40422</v>
      </c>
      <c r="K1067" s="34"/>
      <c r="L1067" s="34"/>
      <c r="M1067" s="34"/>
      <c r="N1067" s="34"/>
      <c r="O1067" s="34"/>
      <c r="P1067" s="34"/>
      <c r="Q1067" s="34"/>
      <c r="R1067" s="34"/>
      <c r="S1067" s="34"/>
      <c r="T1067" s="93"/>
    </row>
    <row r="1068" spans="1:20" ht="30" customHeight="1" x14ac:dyDescent="0.25">
      <c r="A1068" s="58"/>
      <c r="B1068" s="34"/>
      <c r="C1068" s="34"/>
      <c r="D1068" s="34"/>
      <c r="E1068" s="34"/>
      <c r="F1068" s="34"/>
      <c r="G1068" s="6" t="s">
        <v>1623</v>
      </c>
      <c r="H1068" s="6" t="s">
        <v>20</v>
      </c>
      <c r="I1068" s="22" t="s">
        <v>164</v>
      </c>
      <c r="J1068" s="25">
        <v>40807</v>
      </c>
      <c r="K1068" s="34"/>
      <c r="L1068" s="34"/>
      <c r="M1068" s="34"/>
      <c r="N1068" s="34"/>
      <c r="O1068" s="34"/>
      <c r="P1068" s="34"/>
      <c r="Q1068" s="34"/>
      <c r="R1068" s="34"/>
      <c r="S1068" s="34"/>
      <c r="T1068" s="93"/>
    </row>
    <row r="1069" spans="1:20" ht="30" customHeight="1" x14ac:dyDescent="0.25">
      <c r="A1069" s="58"/>
      <c r="B1069" s="34"/>
      <c r="C1069" s="34"/>
      <c r="D1069" s="34"/>
      <c r="E1069" s="34"/>
      <c r="F1069" s="34"/>
      <c r="G1069" s="6" t="s">
        <v>1843</v>
      </c>
      <c r="H1069" s="6" t="s">
        <v>1624</v>
      </c>
      <c r="I1069" s="25">
        <v>40189</v>
      </c>
      <c r="J1069" s="25">
        <v>40969</v>
      </c>
      <c r="K1069" s="34"/>
      <c r="L1069" s="34"/>
      <c r="M1069" s="34"/>
      <c r="N1069" s="34"/>
      <c r="O1069" s="34"/>
      <c r="P1069" s="34"/>
      <c r="Q1069" s="34"/>
      <c r="R1069" s="34"/>
      <c r="S1069" s="34"/>
      <c r="T1069" s="93"/>
    </row>
    <row r="1070" spans="1:20" ht="30" customHeight="1" x14ac:dyDescent="0.25">
      <c r="A1070" s="58"/>
      <c r="B1070" s="34"/>
      <c r="C1070" s="34"/>
      <c r="D1070" s="34"/>
      <c r="E1070" s="34"/>
      <c r="F1070" s="34"/>
      <c r="G1070" s="6" t="s">
        <v>1843</v>
      </c>
      <c r="H1070" s="6" t="s">
        <v>1624</v>
      </c>
      <c r="I1070" s="25">
        <v>39091</v>
      </c>
      <c r="J1070" s="25">
        <v>40976</v>
      </c>
      <c r="K1070" s="34"/>
      <c r="L1070" s="34"/>
      <c r="M1070" s="34"/>
      <c r="N1070" s="34"/>
      <c r="O1070" s="34"/>
      <c r="P1070" s="34"/>
      <c r="Q1070" s="34"/>
      <c r="R1070" s="34"/>
      <c r="S1070" s="34"/>
      <c r="T1070" s="93"/>
    </row>
    <row r="1071" spans="1:20" ht="30" customHeight="1" x14ac:dyDescent="0.25">
      <c r="A1071" s="58"/>
      <c r="B1071" s="34"/>
      <c r="C1071" s="34"/>
      <c r="D1071" s="34"/>
      <c r="E1071" s="34"/>
      <c r="F1071" s="34"/>
      <c r="G1071" s="6" t="s">
        <v>1843</v>
      </c>
      <c r="H1071" s="6" t="s">
        <v>1624</v>
      </c>
      <c r="I1071" s="25">
        <v>41061</v>
      </c>
      <c r="J1071" s="25">
        <v>41424</v>
      </c>
      <c r="K1071" s="34"/>
      <c r="L1071" s="34"/>
      <c r="M1071" s="34"/>
      <c r="N1071" s="34"/>
      <c r="O1071" s="34"/>
      <c r="P1071" s="34"/>
      <c r="Q1071" s="34"/>
      <c r="R1071" s="34"/>
      <c r="S1071" s="34"/>
      <c r="T1071" s="93"/>
    </row>
    <row r="1072" spans="1:20" ht="30" customHeight="1" x14ac:dyDescent="0.25">
      <c r="A1072" s="58"/>
      <c r="B1072" s="34"/>
      <c r="C1072" s="34"/>
      <c r="D1072" s="34"/>
      <c r="E1072" s="34"/>
      <c r="F1072" s="34"/>
      <c r="G1072" s="6" t="s">
        <v>137</v>
      </c>
      <c r="H1072" s="6" t="s">
        <v>23</v>
      </c>
      <c r="I1072" s="22" t="s">
        <v>1625</v>
      </c>
      <c r="J1072" s="25">
        <v>43424</v>
      </c>
      <c r="K1072" s="34"/>
      <c r="L1072" s="34"/>
      <c r="M1072" s="34"/>
      <c r="N1072" s="34"/>
      <c r="O1072" s="34"/>
      <c r="P1072" s="34"/>
      <c r="Q1072" s="34"/>
      <c r="R1072" s="34"/>
      <c r="S1072" s="34"/>
      <c r="T1072" s="93"/>
    </row>
    <row r="1073" spans="1:20" ht="30" customHeight="1" x14ac:dyDescent="0.25">
      <c r="A1073" s="58"/>
      <c r="B1073" s="34"/>
      <c r="C1073" s="34"/>
      <c r="D1073" s="34"/>
      <c r="E1073" s="34"/>
      <c r="F1073" s="34"/>
      <c r="G1073" s="6" t="s">
        <v>137</v>
      </c>
      <c r="H1073" s="6" t="s">
        <v>23</v>
      </c>
      <c r="I1073" s="25">
        <v>41011</v>
      </c>
      <c r="J1073" s="22" t="s">
        <v>1626</v>
      </c>
      <c r="K1073" s="34"/>
      <c r="L1073" s="34"/>
      <c r="M1073" s="34"/>
      <c r="N1073" s="34"/>
      <c r="O1073" s="34"/>
      <c r="P1073" s="34"/>
      <c r="Q1073" s="34"/>
      <c r="R1073" s="34"/>
      <c r="S1073" s="34"/>
      <c r="T1073" s="93"/>
    </row>
    <row r="1074" spans="1:20" ht="30" customHeight="1" x14ac:dyDescent="0.25">
      <c r="A1074" s="58">
        <v>199</v>
      </c>
      <c r="B1074" s="34" t="s">
        <v>1627</v>
      </c>
      <c r="C1074" s="34" t="s">
        <v>39</v>
      </c>
      <c r="D1074" s="34" t="s">
        <v>41</v>
      </c>
      <c r="E1074" s="34" t="s">
        <v>41</v>
      </c>
      <c r="F1074" s="34" t="s">
        <v>58</v>
      </c>
      <c r="G1074" s="6" t="s">
        <v>1628</v>
      </c>
      <c r="H1074" s="6" t="s">
        <v>1629</v>
      </c>
      <c r="I1074" s="22" t="s">
        <v>1630</v>
      </c>
      <c r="J1074" s="25">
        <v>41029</v>
      </c>
      <c r="K1074" s="34" t="s">
        <v>403</v>
      </c>
      <c r="L1074" s="34" t="s">
        <v>278</v>
      </c>
      <c r="M1074" s="34" t="s">
        <v>1873</v>
      </c>
      <c r="N1074" s="34">
        <v>15</v>
      </c>
      <c r="O1074" s="59">
        <v>43892</v>
      </c>
      <c r="P1074" s="34" t="s">
        <v>2136</v>
      </c>
      <c r="Q1074" s="62" t="s">
        <v>2377</v>
      </c>
      <c r="R1074" s="34">
        <v>7395656</v>
      </c>
      <c r="S1074" s="34">
        <v>611</v>
      </c>
      <c r="T1074" s="93"/>
    </row>
    <row r="1075" spans="1:20" ht="30" customHeight="1" x14ac:dyDescent="0.25">
      <c r="A1075" s="58"/>
      <c r="B1075" s="34"/>
      <c r="C1075" s="34"/>
      <c r="D1075" s="34"/>
      <c r="E1075" s="34"/>
      <c r="F1075" s="34"/>
      <c r="G1075" s="6" t="s">
        <v>10</v>
      </c>
      <c r="H1075" s="6" t="s">
        <v>1631</v>
      </c>
      <c r="I1075" s="25">
        <v>41022</v>
      </c>
      <c r="J1075" s="25">
        <v>41270</v>
      </c>
      <c r="K1075" s="34"/>
      <c r="L1075" s="34"/>
      <c r="M1075" s="34"/>
      <c r="N1075" s="34"/>
      <c r="O1075" s="34"/>
      <c r="P1075" s="34"/>
      <c r="Q1075" s="34"/>
      <c r="R1075" s="34"/>
      <c r="S1075" s="34"/>
      <c r="T1075" s="93"/>
    </row>
    <row r="1076" spans="1:20" ht="30" customHeight="1" x14ac:dyDescent="0.25">
      <c r="A1076" s="58"/>
      <c r="B1076" s="34"/>
      <c r="C1076" s="34"/>
      <c r="D1076" s="34"/>
      <c r="E1076" s="34"/>
      <c r="F1076" s="34"/>
      <c r="G1076" s="6" t="s">
        <v>10</v>
      </c>
      <c r="H1076" s="6" t="s">
        <v>1631</v>
      </c>
      <c r="I1076" s="25">
        <v>41333</v>
      </c>
      <c r="J1076" s="25">
        <v>41635</v>
      </c>
      <c r="K1076" s="34"/>
      <c r="L1076" s="34"/>
      <c r="M1076" s="34"/>
      <c r="N1076" s="34"/>
      <c r="O1076" s="34"/>
      <c r="P1076" s="34"/>
      <c r="Q1076" s="34"/>
      <c r="R1076" s="34"/>
      <c r="S1076" s="34"/>
      <c r="T1076" s="93"/>
    </row>
    <row r="1077" spans="1:20" ht="30" customHeight="1" x14ac:dyDescent="0.25">
      <c r="A1077" s="58"/>
      <c r="B1077" s="34"/>
      <c r="C1077" s="34"/>
      <c r="D1077" s="34"/>
      <c r="E1077" s="34"/>
      <c r="F1077" s="34"/>
      <c r="G1077" s="6" t="s">
        <v>1628</v>
      </c>
      <c r="H1077" s="6" t="s">
        <v>1632</v>
      </c>
      <c r="I1077" s="22" t="s">
        <v>1633</v>
      </c>
      <c r="J1077" s="22" t="s">
        <v>1634</v>
      </c>
      <c r="K1077" s="34"/>
      <c r="L1077" s="34"/>
      <c r="M1077" s="34"/>
      <c r="N1077" s="34"/>
      <c r="O1077" s="34"/>
      <c r="P1077" s="34"/>
      <c r="Q1077" s="34"/>
      <c r="R1077" s="34"/>
      <c r="S1077" s="34"/>
      <c r="T1077" s="93"/>
    </row>
    <row r="1078" spans="1:20" ht="30" customHeight="1" x14ac:dyDescent="0.25">
      <c r="A1078" s="58"/>
      <c r="B1078" s="34"/>
      <c r="C1078" s="34"/>
      <c r="D1078" s="34"/>
      <c r="E1078" s="34"/>
      <c r="F1078" s="34"/>
      <c r="G1078" s="6" t="s">
        <v>1635</v>
      </c>
      <c r="H1078" s="6" t="s">
        <v>1636</v>
      </c>
      <c r="I1078" s="25">
        <v>42296</v>
      </c>
      <c r="J1078" s="25">
        <v>42478</v>
      </c>
      <c r="K1078" s="34"/>
      <c r="L1078" s="34"/>
      <c r="M1078" s="34"/>
      <c r="N1078" s="34"/>
      <c r="O1078" s="34"/>
      <c r="P1078" s="34"/>
      <c r="Q1078" s="34"/>
      <c r="R1078" s="34"/>
      <c r="S1078" s="34"/>
      <c r="T1078" s="93"/>
    </row>
    <row r="1079" spans="1:20" ht="30" customHeight="1" x14ac:dyDescent="0.25">
      <c r="A1079" s="58"/>
      <c r="B1079" s="34"/>
      <c r="C1079" s="34"/>
      <c r="D1079" s="34"/>
      <c r="E1079" s="34"/>
      <c r="F1079" s="34"/>
      <c r="G1079" s="6" t="s">
        <v>1637</v>
      </c>
      <c r="H1079" s="6" t="s">
        <v>1638</v>
      </c>
      <c r="I1079" s="25">
        <v>42390</v>
      </c>
      <c r="J1079" s="22" t="s">
        <v>1639</v>
      </c>
      <c r="K1079" s="34"/>
      <c r="L1079" s="34"/>
      <c r="M1079" s="34"/>
      <c r="N1079" s="34"/>
      <c r="O1079" s="34"/>
      <c r="P1079" s="34"/>
      <c r="Q1079" s="34"/>
      <c r="R1079" s="34"/>
      <c r="S1079" s="34"/>
      <c r="T1079" s="93"/>
    </row>
    <row r="1080" spans="1:20" ht="30" customHeight="1" x14ac:dyDescent="0.25">
      <c r="A1080" s="58"/>
      <c r="B1080" s="34"/>
      <c r="C1080" s="34"/>
      <c r="D1080" s="34"/>
      <c r="E1080" s="34"/>
      <c r="F1080" s="34"/>
      <c r="G1080" s="6" t="s">
        <v>137</v>
      </c>
      <c r="H1080" s="6" t="s">
        <v>658</v>
      </c>
      <c r="I1080" s="22" t="s">
        <v>1109</v>
      </c>
      <c r="J1080" s="22" t="s">
        <v>1640</v>
      </c>
      <c r="K1080" s="34"/>
      <c r="L1080" s="34"/>
      <c r="M1080" s="34"/>
      <c r="N1080" s="34"/>
      <c r="O1080" s="34"/>
      <c r="P1080" s="34"/>
      <c r="Q1080" s="34"/>
      <c r="R1080" s="34"/>
      <c r="S1080" s="34"/>
      <c r="T1080" s="93"/>
    </row>
    <row r="1081" spans="1:20" ht="30" customHeight="1" x14ac:dyDescent="0.25">
      <c r="A1081" s="58"/>
      <c r="B1081" s="34"/>
      <c r="C1081" s="34"/>
      <c r="D1081" s="34"/>
      <c r="E1081" s="34"/>
      <c r="F1081" s="34"/>
      <c r="G1081" s="6" t="s">
        <v>50</v>
      </c>
      <c r="H1081" s="6" t="s">
        <v>1641</v>
      </c>
      <c r="I1081" s="25">
        <v>42990</v>
      </c>
      <c r="J1081" s="22" t="s">
        <v>271</v>
      </c>
      <c r="K1081" s="34"/>
      <c r="L1081" s="34"/>
      <c r="M1081" s="34"/>
      <c r="N1081" s="34"/>
      <c r="O1081" s="34"/>
      <c r="P1081" s="34"/>
      <c r="Q1081" s="34"/>
      <c r="R1081" s="34"/>
      <c r="S1081" s="34"/>
      <c r="T1081" s="93"/>
    </row>
    <row r="1082" spans="1:20" ht="30" customHeight="1" x14ac:dyDescent="0.25">
      <c r="A1082" s="58"/>
      <c r="B1082" s="34"/>
      <c r="C1082" s="34"/>
      <c r="D1082" s="34"/>
      <c r="E1082" s="34"/>
      <c r="F1082" s="34"/>
      <c r="G1082" s="6" t="s">
        <v>403</v>
      </c>
      <c r="H1082" s="6" t="s">
        <v>1641</v>
      </c>
      <c r="I1082" s="25">
        <v>43481</v>
      </c>
      <c r="J1082" s="25">
        <v>43775</v>
      </c>
      <c r="K1082" s="34"/>
      <c r="L1082" s="34"/>
      <c r="M1082" s="34"/>
      <c r="N1082" s="34"/>
      <c r="O1082" s="34"/>
      <c r="P1082" s="34"/>
      <c r="Q1082" s="34"/>
      <c r="R1082" s="34"/>
      <c r="S1082" s="34"/>
      <c r="T1082" s="93"/>
    </row>
    <row r="1083" spans="1:20" ht="30" customHeight="1" x14ac:dyDescent="0.25">
      <c r="A1083" s="58"/>
      <c r="B1083" s="34"/>
      <c r="C1083" s="34"/>
      <c r="D1083" s="34"/>
      <c r="E1083" s="34"/>
      <c r="F1083" s="34"/>
      <c r="G1083" s="6" t="s">
        <v>403</v>
      </c>
      <c r="H1083" s="6" t="s">
        <v>1641</v>
      </c>
      <c r="I1083" s="22" t="s">
        <v>1056</v>
      </c>
      <c r="J1083" s="25">
        <v>43775</v>
      </c>
      <c r="K1083" s="34"/>
      <c r="L1083" s="34"/>
      <c r="M1083" s="34"/>
      <c r="N1083" s="34"/>
      <c r="O1083" s="34"/>
      <c r="P1083" s="34"/>
      <c r="Q1083" s="34"/>
      <c r="R1083" s="34"/>
      <c r="S1083" s="34"/>
      <c r="T1083" s="93"/>
    </row>
    <row r="1084" spans="1:20" ht="30" customHeight="1" x14ac:dyDescent="0.25">
      <c r="A1084" s="58">
        <v>200</v>
      </c>
      <c r="B1084" s="34" t="s">
        <v>1642</v>
      </c>
      <c r="C1084" s="34" t="s">
        <v>39</v>
      </c>
      <c r="D1084" s="34" t="s">
        <v>41</v>
      </c>
      <c r="E1084" s="34" t="s">
        <v>41</v>
      </c>
      <c r="F1084" s="34" t="s">
        <v>103</v>
      </c>
      <c r="G1084" s="6" t="s">
        <v>1058</v>
      </c>
      <c r="H1084" s="6" t="s">
        <v>297</v>
      </c>
      <c r="I1084" s="25">
        <v>40750</v>
      </c>
      <c r="J1084" s="22" t="s">
        <v>620</v>
      </c>
      <c r="K1084" s="34" t="s">
        <v>403</v>
      </c>
      <c r="L1084" s="34" t="s">
        <v>278</v>
      </c>
      <c r="M1084" s="34" t="s">
        <v>1873</v>
      </c>
      <c r="N1084" s="34">
        <v>15</v>
      </c>
      <c r="O1084" s="59">
        <v>44013</v>
      </c>
      <c r="P1084" s="34" t="s">
        <v>2136</v>
      </c>
      <c r="Q1084" s="62" t="s">
        <v>2378</v>
      </c>
      <c r="R1084" s="34">
        <v>7395656</v>
      </c>
      <c r="S1084" s="34">
        <v>611</v>
      </c>
      <c r="T1084" s="93"/>
    </row>
    <row r="1085" spans="1:20" ht="30" customHeight="1" x14ac:dyDescent="0.25">
      <c r="A1085" s="58"/>
      <c r="B1085" s="34"/>
      <c r="C1085" s="34"/>
      <c r="D1085" s="34"/>
      <c r="E1085" s="34"/>
      <c r="F1085" s="34"/>
      <c r="G1085" s="6" t="s">
        <v>10</v>
      </c>
      <c r="H1085" s="6" t="s">
        <v>263</v>
      </c>
      <c r="I1085" s="22" t="s">
        <v>1625</v>
      </c>
      <c r="J1085" s="25">
        <v>41166</v>
      </c>
      <c r="K1085" s="34"/>
      <c r="L1085" s="34"/>
      <c r="M1085" s="34"/>
      <c r="N1085" s="34"/>
      <c r="O1085" s="34"/>
      <c r="P1085" s="34"/>
      <c r="Q1085" s="34"/>
      <c r="R1085" s="34"/>
      <c r="S1085" s="34"/>
      <c r="T1085" s="93"/>
    </row>
    <row r="1086" spans="1:20" ht="30" customHeight="1" x14ac:dyDescent="0.25">
      <c r="A1086" s="58"/>
      <c r="B1086" s="34"/>
      <c r="C1086" s="34"/>
      <c r="D1086" s="34"/>
      <c r="E1086" s="34"/>
      <c r="F1086" s="34"/>
      <c r="G1086" s="6" t="s">
        <v>1643</v>
      </c>
      <c r="H1086" s="6" t="s">
        <v>297</v>
      </c>
      <c r="I1086" s="25">
        <v>41165</v>
      </c>
      <c r="J1086" s="25">
        <v>42598</v>
      </c>
      <c r="K1086" s="34"/>
      <c r="L1086" s="34"/>
      <c r="M1086" s="34"/>
      <c r="N1086" s="34"/>
      <c r="O1086" s="34"/>
      <c r="P1086" s="34"/>
      <c r="Q1086" s="34"/>
      <c r="R1086" s="34"/>
      <c r="S1086" s="34"/>
      <c r="T1086" s="93"/>
    </row>
    <row r="1087" spans="1:20" ht="30" customHeight="1" x14ac:dyDescent="0.25">
      <c r="A1087" s="58"/>
      <c r="B1087" s="34"/>
      <c r="C1087" s="34"/>
      <c r="D1087" s="34"/>
      <c r="E1087" s="34"/>
      <c r="F1087" s="34"/>
      <c r="G1087" s="6" t="s">
        <v>137</v>
      </c>
      <c r="H1087" s="6" t="s">
        <v>263</v>
      </c>
      <c r="I1087" s="25">
        <v>41169</v>
      </c>
      <c r="J1087" s="25">
        <v>42598</v>
      </c>
      <c r="K1087" s="34"/>
      <c r="L1087" s="34"/>
      <c r="M1087" s="34"/>
      <c r="N1087" s="34"/>
      <c r="O1087" s="34"/>
      <c r="P1087" s="34"/>
      <c r="Q1087" s="34"/>
      <c r="R1087" s="34"/>
      <c r="S1087" s="34"/>
      <c r="T1087" s="93"/>
    </row>
    <row r="1088" spans="1:20" ht="30" customHeight="1" x14ac:dyDescent="0.25">
      <c r="A1088" s="58"/>
      <c r="B1088" s="34"/>
      <c r="C1088" s="34"/>
      <c r="D1088" s="34"/>
      <c r="E1088" s="34"/>
      <c r="F1088" s="34"/>
      <c r="G1088" s="6" t="s">
        <v>10</v>
      </c>
      <c r="H1088" s="6" t="s">
        <v>1644</v>
      </c>
      <c r="I1088" s="25">
        <v>42607</v>
      </c>
      <c r="J1088" s="25">
        <v>42790</v>
      </c>
      <c r="K1088" s="34"/>
      <c r="L1088" s="34"/>
      <c r="M1088" s="34"/>
      <c r="N1088" s="34"/>
      <c r="O1088" s="34"/>
      <c r="P1088" s="34"/>
      <c r="Q1088" s="34"/>
      <c r="R1088" s="34"/>
      <c r="S1088" s="34"/>
      <c r="T1088" s="93"/>
    </row>
    <row r="1089" spans="1:20" ht="30" customHeight="1" x14ac:dyDescent="0.25">
      <c r="A1089" s="58"/>
      <c r="B1089" s="34"/>
      <c r="C1089" s="34"/>
      <c r="D1089" s="34"/>
      <c r="E1089" s="34"/>
      <c r="F1089" s="34"/>
      <c r="G1089" s="6" t="s">
        <v>10</v>
      </c>
      <c r="H1089" s="6" t="s">
        <v>1645</v>
      </c>
      <c r="I1089" s="25">
        <v>42797</v>
      </c>
      <c r="J1089" s="25">
        <v>43100</v>
      </c>
      <c r="K1089" s="34"/>
      <c r="L1089" s="34"/>
      <c r="M1089" s="34"/>
      <c r="N1089" s="34"/>
      <c r="O1089" s="34"/>
      <c r="P1089" s="34"/>
      <c r="Q1089" s="34"/>
      <c r="R1089" s="34"/>
      <c r="S1089" s="34"/>
      <c r="T1089" s="93"/>
    </row>
    <row r="1090" spans="1:20" ht="30" customHeight="1" x14ac:dyDescent="0.25">
      <c r="A1090" s="58"/>
      <c r="B1090" s="34"/>
      <c r="C1090" s="34"/>
      <c r="D1090" s="34"/>
      <c r="E1090" s="34"/>
      <c r="F1090" s="34"/>
      <c r="G1090" s="6" t="s">
        <v>10</v>
      </c>
      <c r="H1090" s="6" t="s">
        <v>1644</v>
      </c>
      <c r="I1090" s="22" t="s">
        <v>172</v>
      </c>
      <c r="J1090" s="25">
        <v>43463</v>
      </c>
      <c r="K1090" s="34"/>
      <c r="L1090" s="34"/>
      <c r="M1090" s="34"/>
      <c r="N1090" s="34"/>
      <c r="O1090" s="34"/>
      <c r="P1090" s="34"/>
      <c r="Q1090" s="34"/>
      <c r="R1090" s="34"/>
      <c r="S1090" s="34"/>
      <c r="T1090" s="93"/>
    </row>
    <row r="1091" spans="1:20" ht="30" customHeight="1" x14ac:dyDescent="0.25">
      <c r="A1091" s="58"/>
      <c r="B1091" s="34"/>
      <c r="C1091" s="34"/>
      <c r="D1091" s="34"/>
      <c r="E1091" s="34"/>
      <c r="F1091" s="34"/>
      <c r="G1091" s="6" t="s">
        <v>10</v>
      </c>
      <c r="H1091" s="6" t="s">
        <v>1644</v>
      </c>
      <c r="I1091" s="25">
        <v>43482</v>
      </c>
      <c r="J1091" s="22" t="s">
        <v>459</v>
      </c>
      <c r="K1091" s="34"/>
      <c r="L1091" s="34"/>
      <c r="M1091" s="34"/>
      <c r="N1091" s="34"/>
      <c r="O1091" s="34"/>
      <c r="P1091" s="34"/>
      <c r="Q1091" s="34"/>
      <c r="R1091" s="34"/>
      <c r="S1091" s="34"/>
      <c r="T1091" s="93"/>
    </row>
    <row r="1092" spans="1:20" ht="30" customHeight="1" x14ac:dyDescent="0.25">
      <c r="A1092" s="58"/>
      <c r="B1092" s="34"/>
      <c r="C1092" s="34"/>
      <c r="D1092" s="34"/>
      <c r="E1092" s="34"/>
      <c r="F1092" s="34"/>
      <c r="G1092" s="6" t="s">
        <v>10</v>
      </c>
      <c r="H1092" s="6" t="s">
        <v>1644</v>
      </c>
      <c r="I1092" s="25">
        <v>43858</v>
      </c>
      <c r="J1092" s="25">
        <v>43997</v>
      </c>
      <c r="K1092" s="34"/>
      <c r="L1092" s="34"/>
      <c r="M1092" s="34"/>
      <c r="N1092" s="34"/>
      <c r="O1092" s="34"/>
      <c r="P1092" s="34"/>
      <c r="Q1092" s="34"/>
      <c r="R1092" s="34"/>
      <c r="S1092" s="34"/>
      <c r="T1092" s="93"/>
    </row>
    <row r="1093" spans="1:20" ht="30" customHeight="1" x14ac:dyDescent="0.25">
      <c r="A1093" s="58">
        <v>201</v>
      </c>
      <c r="B1093" s="34" t="s">
        <v>1647</v>
      </c>
      <c r="C1093" s="34" t="s">
        <v>39</v>
      </c>
      <c r="D1093" s="34" t="s">
        <v>1648</v>
      </c>
      <c r="E1093" s="34" t="s">
        <v>1649</v>
      </c>
      <c r="F1093" s="34" t="s">
        <v>1009</v>
      </c>
      <c r="G1093" s="6" t="s">
        <v>109</v>
      </c>
      <c r="H1093" s="6" t="s">
        <v>1823</v>
      </c>
      <c r="I1093" s="22" t="s">
        <v>1650</v>
      </c>
      <c r="J1093" s="25">
        <v>40055</v>
      </c>
      <c r="K1093" s="34" t="s">
        <v>403</v>
      </c>
      <c r="L1093" s="34" t="s">
        <v>278</v>
      </c>
      <c r="M1093" s="34" t="s">
        <v>1873</v>
      </c>
      <c r="N1093" s="34">
        <v>15</v>
      </c>
      <c r="O1093" s="59">
        <v>43958</v>
      </c>
      <c r="P1093" s="34" t="s">
        <v>2231</v>
      </c>
      <c r="Q1093" s="54" t="s">
        <v>2379</v>
      </c>
      <c r="R1093" s="34">
        <v>6017395656</v>
      </c>
      <c r="S1093" s="34">
        <v>631</v>
      </c>
      <c r="T1093" s="93"/>
    </row>
    <row r="1094" spans="1:20" ht="30" customHeight="1" x14ac:dyDescent="0.25">
      <c r="A1094" s="58"/>
      <c r="B1094" s="34"/>
      <c r="C1094" s="34"/>
      <c r="D1094" s="34"/>
      <c r="E1094" s="34"/>
      <c r="F1094" s="34"/>
      <c r="G1094" s="6" t="s">
        <v>1844</v>
      </c>
      <c r="H1094" s="6" t="s">
        <v>1651</v>
      </c>
      <c r="I1094" s="25">
        <v>40301</v>
      </c>
      <c r="J1094" s="25">
        <v>40359</v>
      </c>
      <c r="K1094" s="34"/>
      <c r="L1094" s="34"/>
      <c r="M1094" s="34"/>
      <c r="N1094" s="34"/>
      <c r="O1094" s="34"/>
      <c r="P1094" s="34"/>
      <c r="Q1094" s="55"/>
      <c r="R1094" s="34"/>
      <c r="S1094" s="34"/>
      <c r="T1094" s="93"/>
    </row>
    <row r="1095" spans="1:20" ht="30" customHeight="1" x14ac:dyDescent="0.25">
      <c r="A1095" s="58"/>
      <c r="B1095" s="34"/>
      <c r="C1095" s="34"/>
      <c r="D1095" s="34"/>
      <c r="E1095" s="34"/>
      <c r="F1095" s="34"/>
      <c r="G1095" s="6" t="s">
        <v>109</v>
      </c>
      <c r="H1095" s="6" t="s">
        <v>1652</v>
      </c>
      <c r="I1095" s="25">
        <v>40532</v>
      </c>
      <c r="J1095" s="22" t="s">
        <v>156</v>
      </c>
      <c r="K1095" s="34"/>
      <c r="L1095" s="34"/>
      <c r="M1095" s="34"/>
      <c r="N1095" s="34"/>
      <c r="O1095" s="34"/>
      <c r="P1095" s="34"/>
      <c r="Q1095" s="55"/>
      <c r="R1095" s="34"/>
      <c r="S1095" s="34"/>
      <c r="T1095" s="93"/>
    </row>
    <row r="1096" spans="1:20" ht="30" customHeight="1" x14ac:dyDescent="0.25">
      <c r="A1096" s="58"/>
      <c r="B1096" s="34"/>
      <c r="C1096" s="34"/>
      <c r="D1096" s="34"/>
      <c r="E1096" s="34"/>
      <c r="F1096" s="34"/>
      <c r="G1096" s="6" t="s">
        <v>1653</v>
      </c>
      <c r="H1096" s="6" t="s">
        <v>1651</v>
      </c>
      <c r="I1096" s="25">
        <v>41141</v>
      </c>
      <c r="J1096" s="25">
        <v>41394</v>
      </c>
      <c r="K1096" s="34"/>
      <c r="L1096" s="34"/>
      <c r="M1096" s="34"/>
      <c r="N1096" s="34"/>
      <c r="O1096" s="34"/>
      <c r="P1096" s="34"/>
      <c r="Q1096" s="55"/>
      <c r="R1096" s="34"/>
      <c r="S1096" s="34"/>
      <c r="T1096" s="93"/>
    </row>
    <row r="1097" spans="1:20" ht="30" customHeight="1" x14ac:dyDescent="0.25">
      <c r="A1097" s="58"/>
      <c r="B1097" s="34"/>
      <c r="C1097" s="34"/>
      <c r="D1097" s="34"/>
      <c r="E1097" s="34"/>
      <c r="F1097" s="34"/>
      <c r="G1097" s="6" t="s">
        <v>160</v>
      </c>
      <c r="H1097" s="6" t="s">
        <v>1654</v>
      </c>
      <c r="I1097" s="22" t="s">
        <v>683</v>
      </c>
      <c r="J1097" s="22" t="s">
        <v>1655</v>
      </c>
      <c r="K1097" s="34"/>
      <c r="L1097" s="34"/>
      <c r="M1097" s="34"/>
      <c r="N1097" s="34"/>
      <c r="O1097" s="34"/>
      <c r="P1097" s="34"/>
      <c r="Q1097" s="55"/>
      <c r="R1097" s="34"/>
      <c r="S1097" s="34"/>
      <c r="T1097" s="93"/>
    </row>
    <row r="1098" spans="1:20" ht="30" customHeight="1" x14ac:dyDescent="0.25">
      <c r="A1098" s="58"/>
      <c r="B1098" s="34"/>
      <c r="C1098" s="34"/>
      <c r="D1098" s="34"/>
      <c r="E1098" s="34"/>
      <c r="F1098" s="34"/>
      <c r="G1098" s="6" t="s">
        <v>1656</v>
      </c>
      <c r="H1098" s="6" t="s">
        <v>1824</v>
      </c>
      <c r="I1098" s="25">
        <v>41555</v>
      </c>
      <c r="J1098" s="25">
        <v>41608</v>
      </c>
      <c r="K1098" s="34"/>
      <c r="L1098" s="34"/>
      <c r="M1098" s="34"/>
      <c r="N1098" s="34"/>
      <c r="O1098" s="34"/>
      <c r="P1098" s="34"/>
      <c r="Q1098" s="55"/>
      <c r="R1098" s="34"/>
      <c r="S1098" s="34"/>
      <c r="T1098" s="93"/>
    </row>
    <row r="1099" spans="1:20" ht="30" customHeight="1" x14ac:dyDescent="0.25">
      <c r="A1099" s="58"/>
      <c r="B1099" s="34"/>
      <c r="C1099" s="34"/>
      <c r="D1099" s="34"/>
      <c r="E1099" s="34"/>
      <c r="F1099" s="34"/>
      <c r="G1099" s="6" t="s">
        <v>1657</v>
      </c>
      <c r="H1099" s="6" t="s">
        <v>1658</v>
      </c>
      <c r="I1099" s="25">
        <v>42037</v>
      </c>
      <c r="J1099" s="25">
        <v>42338</v>
      </c>
      <c r="K1099" s="34"/>
      <c r="L1099" s="34"/>
      <c r="M1099" s="34"/>
      <c r="N1099" s="34"/>
      <c r="O1099" s="34"/>
      <c r="P1099" s="34"/>
      <c r="Q1099" s="55"/>
      <c r="R1099" s="34"/>
      <c r="S1099" s="34"/>
      <c r="T1099" s="93"/>
    </row>
    <row r="1100" spans="1:20" ht="30" customHeight="1" x14ac:dyDescent="0.25">
      <c r="A1100" s="58"/>
      <c r="B1100" s="34"/>
      <c r="C1100" s="34"/>
      <c r="D1100" s="34"/>
      <c r="E1100" s="34"/>
      <c r="F1100" s="34"/>
      <c r="G1100" s="6" t="s">
        <v>137</v>
      </c>
      <c r="H1100" s="6" t="s">
        <v>1824</v>
      </c>
      <c r="I1100" s="25">
        <v>41610</v>
      </c>
      <c r="J1100" s="22" t="s">
        <v>662</v>
      </c>
      <c r="K1100" s="34"/>
      <c r="L1100" s="34"/>
      <c r="M1100" s="34"/>
      <c r="N1100" s="34"/>
      <c r="O1100" s="34"/>
      <c r="P1100" s="34"/>
      <c r="Q1100" s="55"/>
      <c r="R1100" s="34"/>
      <c r="S1100" s="34"/>
      <c r="T1100" s="93"/>
    </row>
    <row r="1101" spans="1:20" ht="30" customHeight="1" x14ac:dyDescent="0.25">
      <c r="A1101" s="58"/>
      <c r="B1101" s="34"/>
      <c r="C1101" s="34"/>
      <c r="D1101" s="34"/>
      <c r="E1101" s="34"/>
      <c r="F1101" s="34"/>
      <c r="G1101" s="6" t="s">
        <v>1659</v>
      </c>
      <c r="H1101" s="6" t="s">
        <v>1660</v>
      </c>
      <c r="I1101" s="25">
        <v>43353</v>
      </c>
      <c r="J1101" s="25">
        <v>43636</v>
      </c>
      <c r="K1101" s="34"/>
      <c r="L1101" s="34"/>
      <c r="M1101" s="34"/>
      <c r="N1101" s="34"/>
      <c r="O1101" s="34"/>
      <c r="P1101" s="34"/>
      <c r="Q1101" s="55"/>
      <c r="R1101" s="34"/>
      <c r="S1101" s="34"/>
      <c r="T1101" s="93"/>
    </row>
    <row r="1102" spans="1:20" ht="30" customHeight="1" x14ac:dyDescent="0.25">
      <c r="A1102" s="58"/>
      <c r="B1102" s="34"/>
      <c r="C1102" s="34"/>
      <c r="D1102" s="34"/>
      <c r="E1102" s="34"/>
      <c r="F1102" s="34"/>
      <c r="G1102" s="6" t="s">
        <v>1661</v>
      </c>
      <c r="H1102" s="6" t="s">
        <v>1771</v>
      </c>
      <c r="I1102" s="25">
        <v>43892</v>
      </c>
      <c r="J1102" s="25">
        <v>43956</v>
      </c>
      <c r="K1102" s="34"/>
      <c r="L1102" s="34"/>
      <c r="M1102" s="34"/>
      <c r="N1102" s="34"/>
      <c r="O1102" s="34"/>
      <c r="P1102" s="34"/>
      <c r="Q1102" s="55"/>
      <c r="R1102" s="34"/>
      <c r="S1102" s="34"/>
      <c r="T1102" s="93"/>
    </row>
    <row r="1103" spans="1:20" ht="30" customHeight="1" x14ac:dyDescent="0.25">
      <c r="A1103" s="58"/>
      <c r="B1103" s="34"/>
      <c r="C1103" s="34"/>
      <c r="D1103" s="34"/>
      <c r="E1103" s="34"/>
      <c r="F1103" s="34"/>
      <c r="G1103" s="6" t="s">
        <v>124</v>
      </c>
      <c r="H1103" s="6" t="s">
        <v>125</v>
      </c>
      <c r="I1103" s="25">
        <v>43579</v>
      </c>
      <c r="J1103" s="25">
        <v>43981</v>
      </c>
      <c r="K1103" s="34"/>
      <c r="L1103" s="34"/>
      <c r="M1103" s="34"/>
      <c r="N1103" s="34"/>
      <c r="O1103" s="34"/>
      <c r="P1103" s="34"/>
      <c r="Q1103" s="56"/>
      <c r="R1103" s="34"/>
      <c r="S1103" s="34"/>
      <c r="T1103" s="93"/>
    </row>
    <row r="1104" spans="1:20" ht="30" customHeight="1" x14ac:dyDescent="0.25">
      <c r="A1104" s="58">
        <v>202</v>
      </c>
      <c r="B1104" s="34" t="s">
        <v>2403</v>
      </c>
      <c r="C1104" s="46" t="s">
        <v>39</v>
      </c>
      <c r="D1104" s="34" t="s">
        <v>40</v>
      </c>
      <c r="E1104" s="34" t="s">
        <v>41</v>
      </c>
      <c r="F1104" s="34" t="s">
        <v>2144</v>
      </c>
      <c r="G1104" s="6" t="s">
        <v>10</v>
      </c>
      <c r="H1104" s="16" t="s">
        <v>1783</v>
      </c>
      <c r="I1104" s="25">
        <v>43882</v>
      </c>
      <c r="J1104" s="25">
        <v>44193</v>
      </c>
      <c r="K1104" s="34" t="s">
        <v>403</v>
      </c>
      <c r="L1104" s="34" t="s">
        <v>278</v>
      </c>
      <c r="M1104" s="34" t="s">
        <v>1873</v>
      </c>
      <c r="N1104" s="34">
        <v>15</v>
      </c>
      <c r="O1104" s="59">
        <v>44774</v>
      </c>
      <c r="P1104" s="34" t="s">
        <v>2234</v>
      </c>
      <c r="Q1104" s="63" t="s">
        <v>2439</v>
      </c>
      <c r="R1104" s="34">
        <v>6017395656</v>
      </c>
      <c r="S1104" s="34">
        <v>801</v>
      </c>
      <c r="T1104" s="93"/>
    </row>
    <row r="1105" spans="1:20" ht="30" customHeight="1" x14ac:dyDescent="0.25">
      <c r="A1105" s="58"/>
      <c r="B1105" s="34"/>
      <c r="C1105" s="47"/>
      <c r="D1105" s="34"/>
      <c r="E1105" s="34"/>
      <c r="F1105" s="34"/>
      <c r="G1105" s="6" t="s">
        <v>10</v>
      </c>
      <c r="H1105" s="16" t="s">
        <v>1783</v>
      </c>
      <c r="I1105" s="25">
        <v>44202</v>
      </c>
      <c r="J1105" s="25">
        <v>44558</v>
      </c>
      <c r="K1105" s="34"/>
      <c r="L1105" s="34"/>
      <c r="M1105" s="34"/>
      <c r="N1105" s="34"/>
      <c r="O1105" s="34"/>
      <c r="P1105" s="34"/>
      <c r="Q1105" s="55"/>
      <c r="R1105" s="34"/>
      <c r="S1105" s="34"/>
      <c r="T1105" s="93"/>
    </row>
    <row r="1106" spans="1:20" ht="30" customHeight="1" x14ac:dyDescent="0.25">
      <c r="A1106" s="58"/>
      <c r="B1106" s="34"/>
      <c r="C1106" s="47"/>
      <c r="D1106" s="34"/>
      <c r="E1106" s="34"/>
      <c r="F1106" s="34"/>
      <c r="G1106" s="6" t="s">
        <v>10</v>
      </c>
      <c r="H1106" s="16" t="s">
        <v>1783</v>
      </c>
      <c r="I1106" s="25">
        <v>44522</v>
      </c>
      <c r="J1106" s="25">
        <v>44550</v>
      </c>
      <c r="K1106" s="34"/>
      <c r="L1106" s="34"/>
      <c r="M1106" s="34"/>
      <c r="N1106" s="34"/>
      <c r="O1106" s="34"/>
      <c r="P1106" s="34"/>
      <c r="Q1106" s="55"/>
      <c r="R1106" s="34"/>
      <c r="S1106" s="34"/>
      <c r="T1106" s="93"/>
    </row>
    <row r="1107" spans="1:20" ht="30" customHeight="1" x14ac:dyDescent="0.25">
      <c r="A1107" s="58"/>
      <c r="B1107" s="34"/>
      <c r="C1107" s="35"/>
      <c r="D1107" s="34"/>
      <c r="E1107" s="34"/>
      <c r="F1107" s="34"/>
      <c r="G1107" s="6" t="s">
        <v>10</v>
      </c>
      <c r="H1107" s="16" t="s">
        <v>1783</v>
      </c>
      <c r="I1107" s="25">
        <v>44567</v>
      </c>
      <c r="J1107" s="25">
        <v>44734</v>
      </c>
      <c r="K1107" s="34"/>
      <c r="L1107" s="34"/>
      <c r="M1107" s="34"/>
      <c r="N1107" s="34"/>
      <c r="O1107" s="34"/>
      <c r="P1107" s="34"/>
      <c r="Q1107" s="56"/>
      <c r="R1107" s="34"/>
      <c r="S1107" s="34"/>
      <c r="T1107" s="93"/>
    </row>
    <row r="1108" spans="1:20" ht="30" customHeight="1" x14ac:dyDescent="0.25">
      <c r="A1108" s="58">
        <v>203</v>
      </c>
      <c r="B1108" s="34" t="s">
        <v>1662</v>
      </c>
      <c r="C1108" s="34" t="s">
        <v>39</v>
      </c>
      <c r="D1108" s="34" t="s">
        <v>266</v>
      </c>
      <c r="E1108" s="34" t="s">
        <v>267</v>
      </c>
      <c r="F1108" s="34" t="s">
        <v>58</v>
      </c>
      <c r="G1108" s="6" t="s">
        <v>137</v>
      </c>
      <c r="H1108" s="6" t="s">
        <v>1663</v>
      </c>
      <c r="I1108" s="22" t="s">
        <v>1664</v>
      </c>
      <c r="J1108" s="25">
        <v>39230</v>
      </c>
      <c r="K1108" s="34" t="s">
        <v>403</v>
      </c>
      <c r="L1108" s="34" t="s">
        <v>278</v>
      </c>
      <c r="M1108" s="34" t="s">
        <v>1873</v>
      </c>
      <c r="N1108" s="34">
        <v>12</v>
      </c>
      <c r="O1108" s="59">
        <v>43929</v>
      </c>
      <c r="P1108" s="34" t="s">
        <v>2231</v>
      </c>
      <c r="Q1108" s="54" t="s">
        <v>2380</v>
      </c>
      <c r="R1108" s="34">
        <v>6017395656</v>
      </c>
      <c r="S1108" s="34">
        <v>631</v>
      </c>
      <c r="T1108" s="93"/>
    </row>
    <row r="1109" spans="1:20" ht="30" customHeight="1" x14ac:dyDescent="0.25">
      <c r="A1109" s="58"/>
      <c r="B1109" s="34"/>
      <c r="C1109" s="34"/>
      <c r="D1109" s="34"/>
      <c r="E1109" s="34"/>
      <c r="F1109" s="34"/>
      <c r="G1109" s="6" t="s">
        <v>10</v>
      </c>
      <c r="H1109" s="6" t="s">
        <v>1663</v>
      </c>
      <c r="I1109" s="22" t="s">
        <v>1664</v>
      </c>
      <c r="J1109" s="25">
        <v>39230</v>
      </c>
      <c r="K1109" s="34"/>
      <c r="L1109" s="34"/>
      <c r="M1109" s="34"/>
      <c r="N1109" s="34"/>
      <c r="O1109" s="34"/>
      <c r="P1109" s="34"/>
      <c r="Q1109" s="55"/>
      <c r="R1109" s="34"/>
      <c r="S1109" s="34"/>
      <c r="T1109" s="93"/>
    </row>
    <row r="1110" spans="1:20" ht="30" customHeight="1" x14ac:dyDescent="0.25">
      <c r="A1110" s="58"/>
      <c r="B1110" s="34"/>
      <c r="C1110" s="34"/>
      <c r="D1110" s="34"/>
      <c r="E1110" s="34"/>
      <c r="F1110" s="34"/>
      <c r="G1110" s="6" t="s">
        <v>137</v>
      </c>
      <c r="H1110" s="6" t="s">
        <v>1663</v>
      </c>
      <c r="I1110" s="25">
        <v>39248</v>
      </c>
      <c r="J1110" s="22" t="s">
        <v>1665</v>
      </c>
      <c r="K1110" s="34"/>
      <c r="L1110" s="34"/>
      <c r="M1110" s="34"/>
      <c r="N1110" s="34"/>
      <c r="O1110" s="34"/>
      <c r="P1110" s="34"/>
      <c r="Q1110" s="55"/>
      <c r="R1110" s="34"/>
      <c r="S1110" s="34"/>
      <c r="T1110" s="93"/>
    </row>
    <row r="1111" spans="1:20" ht="30" customHeight="1" x14ac:dyDescent="0.25">
      <c r="A1111" s="58"/>
      <c r="B1111" s="34"/>
      <c r="C1111" s="34"/>
      <c r="D1111" s="34"/>
      <c r="E1111" s="34"/>
      <c r="F1111" s="34"/>
      <c r="G1111" s="6" t="s">
        <v>10</v>
      </c>
      <c r="H1111" s="6" t="s">
        <v>1663</v>
      </c>
      <c r="I1111" s="25">
        <v>39248</v>
      </c>
      <c r="J1111" s="22" t="s">
        <v>1665</v>
      </c>
      <c r="K1111" s="34"/>
      <c r="L1111" s="34"/>
      <c r="M1111" s="34"/>
      <c r="N1111" s="34"/>
      <c r="O1111" s="34"/>
      <c r="P1111" s="34"/>
      <c r="Q1111" s="55"/>
      <c r="R1111" s="34"/>
      <c r="S1111" s="34"/>
      <c r="T1111" s="93"/>
    </row>
    <row r="1112" spans="1:20" ht="30" customHeight="1" x14ac:dyDescent="0.25">
      <c r="A1112" s="58"/>
      <c r="B1112" s="34"/>
      <c r="C1112" s="34"/>
      <c r="D1112" s="34"/>
      <c r="E1112" s="34"/>
      <c r="F1112" s="34"/>
      <c r="G1112" s="7" t="s">
        <v>403</v>
      </c>
      <c r="H1112" s="6" t="s">
        <v>1663</v>
      </c>
      <c r="I1112" s="25">
        <v>39492</v>
      </c>
      <c r="J1112" s="22" t="s">
        <v>1666</v>
      </c>
      <c r="K1112" s="34"/>
      <c r="L1112" s="34"/>
      <c r="M1112" s="34"/>
      <c r="N1112" s="34"/>
      <c r="O1112" s="34"/>
      <c r="P1112" s="34"/>
      <c r="Q1112" s="55"/>
      <c r="R1112" s="34"/>
      <c r="S1112" s="34"/>
      <c r="T1112" s="93"/>
    </row>
    <row r="1113" spans="1:20" ht="30" customHeight="1" x14ac:dyDescent="0.25">
      <c r="A1113" s="58"/>
      <c r="B1113" s="34"/>
      <c r="C1113" s="34"/>
      <c r="D1113" s="34"/>
      <c r="E1113" s="34"/>
      <c r="F1113" s="34"/>
      <c r="G1113" s="6" t="s">
        <v>10</v>
      </c>
      <c r="H1113" s="6" t="s">
        <v>1663</v>
      </c>
      <c r="I1113" s="25">
        <v>39492</v>
      </c>
      <c r="J1113" s="22" t="s">
        <v>1666</v>
      </c>
      <c r="K1113" s="34"/>
      <c r="L1113" s="34"/>
      <c r="M1113" s="34"/>
      <c r="N1113" s="34"/>
      <c r="O1113" s="34"/>
      <c r="P1113" s="34"/>
      <c r="Q1113" s="55"/>
      <c r="R1113" s="34"/>
      <c r="S1113" s="34"/>
      <c r="T1113" s="93"/>
    </row>
    <row r="1114" spans="1:20" ht="30" customHeight="1" x14ac:dyDescent="0.25">
      <c r="A1114" s="58"/>
      <c r="B1114" s="34"/>
      <c r="C1114" s="34"/>
      <c r="D1114" s="34"/>
      <c r="E1114" s="34"/>
      <c r="F1114" s="34"/>
      <c r="G1114" s="6" t="s">
        <v>10</v>
      </c>
      <c r="H1114" s="6" t="s">
        <v>1667</v>
      </c>
      <c r="I1114" s="22" t="s">
        <v>1668</v>
      </c>
      <c r="J1114" s="25">
        <v>39802</v>
      </c>
      <c r="K1114" s="34"/>
      <c r="L1114" s="34"/>
      <c r="M1114" s="34"/>
      <c r="N1114" s="34"/>
      <c r="O1114" s="34"/>
      <c r="P1114" s="34"/>
      <c r="Q1114" s="55"/>
      <c r="R1114" s="34"/>
      <c r="S1114" s="34"/>
      <c r="T1114" s="93"/>
    </row>
    <row r="1115" spans="1:20" ht="30" customHeight="1" x14ac:dyDescent="0.25">
      <c r="A1115" s="58"/>
      <c r="B1115" s="34"/>
      <c r="C1115" s="34"/>
      <c r="D1115" s="34"/>
      <c r="E1115" s="34"/>
      <c r="F1115" s="34"/>
      <c r="G1115" s="6" t="s">
        <v>403</v>
      </c>
      <c r="H1115" s="6" t="s">
        <v>1669</v>
      </c>
      <c r="I1115" s="22" t="s">
        <v>1668</v>
      </c>
      <c r="J1115" s="25">
        <v>39802</v>
      </c>
      <c r="K1115" s="34"/>
      <c r="L1115" s="34"/>
      <c r="M1115" s="34"/>
      <c r="N1115" s="34"/>
      <c r="O1115" s="34"/>
      <c r="P1115" s="34"/>
      <c r="Q1115" s="55"/>
      <c r="R1115" s="34"/>
      <c r="S1115" s="34"/>
      <c r="T1115" s="93"/>
    </row>
    <row r="1116" spans="1:20" ht="30" customHeight="1" x14ac:dyDescent="0.25">
      <c r="A1116" s="58"/>
      <c r="B1116" s="34"/>
      <c r="C1116" s="34"/>
      <c r="D1116" s="34"/>
      <c r="E1116" s="34"/>
      <c r="F1116" s="34"/>
      <c r="G1116" s="6" t="s">
        <v>10</v>
      </c>
      <c r="H1116" s="6" t="s">
        <v>1663</v>
      </c>
      <c r="I1116" s="25">
        <v>39672</v>
      </c>
      <c r="J1116" s="25">
        <v>39808</v>
      </c>
      <c r="K1116" s="34"/>
      <c r="L1116" s="34"/>
      <c r="M1116" s="34"/>
      <c r="N1116" s="34"/>
      <c r="O1116" s="34"/>
      <c r="P1116" s="34"/>
      <c r="Q1116" s="55"/>
      <c r="R1116" s="34"/>
      <c r="S1116" s="34"/>
      <c r="T1116" s="93"/>
    </row>
    <row r="1117" spans="1:20" ht="30" customHeight="1" x14ac:dyDescent="0.25">
      <c r="A1117" s="58"/>
      <c r="B1117" s="34"/>
      <c r="C1117" s="34"/>
      <c r="D1117" s="34"/>
      <c r="E1117" s="34"/>
      <c r="F1117" s="34"/>
      <c r="G1117" s="6" t="s">
        <v>403</v>
      </c>
      <c r="H1117" s="6" t="s">
        <v>1663</v>
      </c>
      <c r="I1117" s="22" t="s">
        <v>1670</v>
      </c>
      <c r="J1117" s="22" t="s">
        <v>1671</v>
      </c>
      <c r="K1117" s="34"/>
      <c r="L1117" s="34"/>
      <c r="M1117" s="34"/>
      <c r="N1117" s="34"/>
      <c r="O1117" s="34"/>
      <c r="P1117" s="34"/>
      <c r="Q1117" s="55"/>
      <c r="R1117" s="34"/>
      <c r="S1117" s="34"/>
      <c r="T1117" s="93"/>
    </row>
    <row r="1118" spans="1:20" ht="30" customHeight="1" x14ac:dyDescent="0.25">
      <c r="A1118" s="58"/>
      <c r="B1118" s="34"/>
      <c r="C1118" s="34"/>
      <c r="D1118" s="34"/>
      <c r="E1118" s="34"/>
      <c r="F1118" s="34"/>
      <c r="G1118" s="6" t="s">
        <v>10</v>
      </c>
      <c r="H1118" s="6" t="s">
        <v>1663</v>
      </c>
      <c r="I1118" s="22" t="s">
        <v>1670</v>
      </c>
      <c r="J1118" s="22" t="s">
        <v>1671</v>
      </c>
      <c r="K1118" s="34"/>
      <c r="L1118" s="34"/>
      <c r="M1118" s="34"/>
      <c r="N1118" s="34"/>
      <c r="O1118" s="34"/>
      <c r="P1118" s="34"/>
      <c r="Q1118" s="55"/>
      <c r="R1118" s="34"/>
      <c r="S1118" s="34"/>
      <c r="T1118" s="93"/>
    </row>
    <row r="1119" spans="1:20" ht="30" customHeight="1" x14ac:dyDescent="0.25">
      <c r="A1119" s="58"/>
      <c r="B1119" s="34"/>
      <c r="C1119" s="34"/>
      <c r="D1119" s="34"/>
      <c r="E1119" s="34"/>
      <c r="F1119" s="34"/>
      <c r="G1119" s="6" t="s">
        <v>10</v>
      </c>
      <c r="H1119" s="6" t="s">
        <v>1663</v>
      </c>
      <c r="I1119" s="25">
        <v>40043</v>
      </c>
      <c r="J1119" s="25">
        <v>40186</v>
      </c>
      <c r="K1119" s="34"/>
      <c r="L1119" s="34"/>
      <c r="M1119" s="34"/>
      <c r="N1119" s="34"/>
      <c r="O1119" s="34"/>
      <c r="P1119" s="34"/>
      <c r="Q1119" s="55"/>
      <c r="R1119" s="34"/>
      <c r="S1119" s="34"/>
      <c r="T1119" s="93"/>
    </row>
    <row r="1120" spans="1:20" ht="30" customHeight="1" x14ac:dyDescent="0.25">
      <c r="A1120" s="58"/>
      <c r="B1120" s="34"/>
      <c r="C1120" s="34"/>
      <c r="D1120" s="34"/>
      <c r="E1120" s="34"/>
      <c r="F1120" s="34"/>
      <c r="G1120" s="6" t="s">
        <v>403</v>
      </c>
      <c r="H1120" s="6" t="s">
        <v>1663</v>
      </c>
      <c r="I1120" s="22" t="s">
        <v>1672</v>
      </c>
      <c r="J1120" s="22" t="s">
        <v>1673</v>
      </c>
      <c r="K1120" s="34"/>
      <c r="L1120" s="34"/>
      <c r="M1120" s="34"/>
      <c r="N1120" s="34"/>
      <c r="O1120" s="34"/>
      <c r="P1120" s="34"/>
      <c r="Q1120" s="55"/>
      <c r="R1120" s="34"/>
      <c r="S1120" s="34"/>
      <c r="T1120" s="93"/>
    </row>
    <row r="1121" spans="1:20" ht="30" customHeight="1" x14ac:dyDescent="0.25">
      <c r="A1121" s="58"/>
      <c r="B1121" s="34"/>
      <c r="C1121" s="34"/>
      <c r="D1121" s="34"/>
      <c r="E1121" s="34"/>
      <c r="F1121" s="34"/>
      <c r="G1121" s="6" t="s">
        <v>1674</v>
      </c>
      <c r="H1121" s="6" t="s">
        <v>1663</v>
      </c>
      <c r="I1121" s="22" t="s">
        <v>1672</v>
      </c>
      <c r="J1121" s="22" t="s">
        <v>1673</v>
      </c>
      <c r="K1121" s="34"/>
      <c r="L1121" s="34"/>
      <c r="M1121" s="34"/>
      <c r="N1121" s="34"/>
      <c r="O1121" s="34"/>
      <c r="P1121" s="34"/>
      <c r="Q1121" s="55"/>
      <c r="R1121" s="34"/>
      <c r="S1121" s="34"/>
      <c r="T1121" s="93"/>
    </row>
    <row r="1122" spans="1:20" ht="30" customHeight="1" x14ac:dyDescent="0.25">
      <c r="A1122" s="58"/>
      <c r="B1122" s="34"/>
      <c r="C1122" s="34"/>
      <c r="D1122" s="34"/>
      <c r="E1122" s="34"/>
      <c r="F1122" s="34"/>
      <c r="G1122" s="6" t="s">
        <v>10</v>
      </c>
      <c r="H1122" s="6" t="s">
        <v>1675</v>
      </c>
      <c r="I1122" s="22" t="s">
        <v>1676</v>
      </c>
      <c r="J1122" s="25">
        <v>40571</v>
      </c>
      <c r="K1122" s="34"/>
      <c r="L1122" s="34"/>
      <c r="M1122" s="34"/>
      <c r="N1122" s="34"/>
      <c r="O1122" s="34"/>
      <c r="P1122" s="34"/>
      <c r="Q1122" s="55"/>
      <c r="R1122" s="34"/>
      <c r="S1122" s="34"/>
      <c r="T1122" s="93"/>
    </row>
    <row r="1123" spans="1:20" ht="30" customHeight="1" x14ac:dyDescent="0.25">
      <c r="A1123" s="58"/>
      <c r="B1123" s="34"/>
      <c r="C1123" s="34"/>
      <c r="D1123" s="34"/>
      <c r="E1123" s="34"/>
      <c r="F1123" s="34"/>
      <c r="G1123" s="6" t="s">
        <v>403</v>
      </c>
      <c r="H1123" s="6" t="s">
        <v>1675</v>
      </c>
      <c r="I1123" s="22" t="s">
        <v>1676</v>
      </c>
      <c r="J1123" s="25">
        <v>40571</v>
      </c>
      <c r="K1123" s="34"/>
      <c r="L1123" s="34"/>
      <c r="M1123" s="34"/>
      <c r="N1123" s="34"/>
      <c r="O1123" s="34"/>
      <c r="P1123" s="34"/>
      <c r="Q1123" s="55"/>
      <c r="R1123" s="34"/>
      <c r="S1123" s="34"/>
      <c r="T1123" s="93"/>
    </row>
    <row r="1124" spans="1:20" ht="30" customHeight="1" x14ac:dyDescent="0.25">
      <c r="A1124" s="58"/>
      <c r="B1124" s="34"/>
      <c r="C1124" s="34"/>
      <c r="D1124" s="34"/>
      <c r="E1124" s="34"/>
      <c r="F1124" s="34"/>
      <c r="G1124" s="6" t="s">
        <v>403</v>
      </c>
      <c r="H1124" s="6" t="s">
        <v>1675</v>
      </c>
      <c r="I1124" s="22" t="s">
        <v>1676</v>
      </c>
      <c r="J1124" s="22" t="s">
        <v>1676</v>
      </c>
      <c r="K1124" s="34"/>
      <c r="L1124" s="34"/>
      <c r="M1124" s="34"/>
      <c r="N1124" s="34"/>
      <c r="O1124" s="34"/>
      <c r="P1124" s="34"/>
      <c r="Q1124" s="55"/>
      <c r="R1124" s="34"/>
      <c r="S1124" s="34"/>
      <c r="T1124" s="93"/>
    </row>
    <row r="1125" spans="1:20" ht="30" customHeight="1" x14ac:dyDescent="0.25">
      <c r="A1125" s="58"/>
      <c r="B1125" s="34"/>
      <c r="C1125" s="34"/>
      <c r="D1125" s="34"/>
      <c r="E1125" s="34"/>
      <c r="F1125" s="34"/>
      <c r="G1125" s="6" t="s">
        <v>1674</v>
      </c>
      <c r="H1125" s="6" t="s">
        <v>1675</v>
      </c>
      <c r="I1125" s="26">
        <v>40480</v>
      </c>
      <c r="J1125" s="25">
        <v>40571</v>
      </c>
      <c r="K1125" s="34"/>
      <c r="L1125" s="34"/>
      <c r="M1125" s="34"/>
      <c r="N1125" s="34"/>
      <c r="O1125" s="34"/>
      <c r="P1125" s="34"/>
      <c r="Q1125" s="55"/>
      <c r="R1125" s="34"/>
      <c r="S1125" s="34"/>
      <c r="T1125" s="93"/>
    </row>
    <row r="1126" spans="1:20" ht="30" customHeight="1" x14ac:dyDescent="0.25">
      <c r="A1126" s="58"/>
      <c r="B1126" s="34"/>
      <c r="C1126" s="34"/>
      <c r="D1126" s="34"/>
      <c r="E1126" s="34"/>
      <c r="F1126" s="34"/>
      <c r="G1126" s="6" t="s">
        <v>10</v>
      </c>
      <c r="H1126" s="6" t="s">
        <v>1663</v>
      </c>
      <c r="I1126" s="22" t="s">
        <v>1677</v>
      </c>
      <c r="J1126" s="25">
        <v>40718</v>
      </c>
      <c r="K1126" s="34"/>
      <c r="L1126" s="34"/>
      <c r="M1126" s="34"/>
      <c r="N1126" s="34"/>
      <c r="O1126" s="34"/>
      <c r="P1126" s="34"/>
      <c r="Q1126" s="55"/>
      <c r="R1126" s="34"/>
      <c r="S1126" s="34"/>
      <c r="T1126" s="93"/>
    </row>
    <row r="1127" spans="1:20" ht="30" customHeight="1" x14ac:dyDescent="0.25">
      <c r="A1127" s="58"/>
      <c r="B1127" s="34"/>
      <c r="C1127" s="34"/>
      <c r="D1127" s="34"/>
      <c r="E1127" s="34"/>
      <c r="F1127" s="34"/>
      <c r="G1127" s="6" t="s">
        <v>1674</v>
      </c>
      <c r="H1127" s="6" t="s">
        <v>1663</v>
      </c>
      <c r="I1127" s="22" t="s">
        <v>1678</v>
      </c>
      <c r="J1127" s="25">
        <v>40718</v>
      </c>
      <c r="K1127" s="34"/>
      <c r="L1127" s="34"/>
      <c r="M1127" s="34"/>
      <c r="N1127" s="34"/>
      <c r="O1127" s="34"/>
      <c r="P1127" s="34"/>
      <c r="Q1127" s="55"/>
      <c r="R1127" s="34"/>
      <c r="S1127" s="34"/>
      <c r="T1127" s="93"/>
    </row>
    <row r="1128" spans="1:20" ht="30" customHeight="1" x14ac:dyDescent="0.25">
      <c r="A1128" s="58"/>
      <c r="B1128" s="34"/>
      <c r="C1128" s="34"/>
      <c r="D1128" s="34"/>
      <c r="E1128" s="34"/>
      <c r="F1128" s="34"/>
      <c r="G1128" s="6" t="s">
        <v>403</v>
      </c>
      <c r="H1128" s="6" t="s">
        <v>1663</v>
      </c>
      <c r="I1128" s="22" t="s">
        <v>1678</v>
      </c>
      <c r="J1128" s="25">
        <v>40718</v>
      </c>
      <c r="K1128" s="34"/>
      <c r="L1128" s="34"/>
      <c r="M1128" s="34"/>
      <c r="N1128" s="34"/>
      <c r="O1128" s="34"/>
      <c r="P1128" s="34"/>
      <c r="Q1128" s="55"/>
      <c r="R1128" s="34"/>
      <c r="S1128" s="34"/>
      <c r="T1128" s="93"/>
    </row>
    <row r="1129" spans="1:20" ht="30" customHeight="1" x14ac:dyDescent="0.25">
      <c r="A1129" s="58"/>
      <c r="B1129" s="34"/>
      <c r="C1129" s="34"/>
      <c r="D1129" s="34"/>
      <c r="E1129" s="34"/>
      <c r="F1129" s="34"/>
      <c r="G1129" s="6" t="s">
        <v>1674</v>
      </c>
      <c r="H1129" s="6" t="s">
        <v>1663</v>
      </c>
      <c r="I1129" s="22" t="s">
        <v>1679</v>
      </c>
      <c r="J1129" s="25">
        <v>40913</v>
      </c>
      <c r="K1129" s="34"/>
      <c r="L1129" s="34"/>
      <c r="M1129" s="34"/>
      <c r="N1129" s="34"/>
      <c r="O1129" s="34"/>
      <c r="P1129" s="34"/>
      <c r="Q1129" s="55"/>
      <c r="R1129" s="34"/>
      <c r="S1129" s="34"/>
      <c r="T1129" s="93"/>
    </row>
    <row r="1130" spans="1:20" ht="30" customHeight="1" x14ac:dyDescent="0.25">
      <c r="A1130" s="58"/>
      <c r="B1130" s="34"/>
      <c r="C1130" s="34"/>
      <c r="D1130" s="34"/>
      <c r="E1130" s="34"/>
      <c r="F1130" s="34"/>
      <c r="G1130" s="6" t="s">
        <v>403</v>
      </c>
      <c r="H1130" s="6" t="s">
        <v>1663</v>
      </c>
      <c r="I1130" s="25">
        <v>40730</v>
      </c>
      <c r="J1130" s="25">
        <v>41030</v>
      </c>
      <c r="K1130" s="34"/>
      <c r="L1130" s="34"/>
      <c r="M1130" s="34"/>
      <c r="N1130" s="34"/>
      <c r="O1130" s="34"/>
      <c r="P1130" s="34"/>
      <c r="Q1130" s="55"/>
      <c r="R1130" s="34"/>
      <c r="S1130" s="34"/>
      <c r="T1130" s="93"/>
    </row>
    <row r="1131" spans="1:20" ht="30" customHeight="1" x14ac:dyDescent="0.25">
      <c r="A1131" s="58"/>
      <c r="B1131" s="34"/>
      <c r="C1131" s="34"/>
      <c r="D1131" s="34"/>
      <c r="E1131" s="34"/>
      <c r="F1131" s="34"/>
      <c r="G1131" s="6" t="s">
        <v>1680</v>
      </c>
      <c r="H1131" s="6" t="s">
        <v>1853</v>
      </c>
      <c r="I1131" s="22" t="s">
        <v>1681</v>
      </c>
      <c r="J1131" s="25">
        <v>41274</v>
      </c>
      <c r="K1131" s="34"/>
      <c r="L1131" s="34"/>
      <c r="M1131" s="34"/>
      <c r="N1131" s="34"/>
      <c r="O1131" s="34"/>
      <c r="P1131" s="34"/>
      <c r="Q1131" s="55"/>
      <c r="R1131" s="34"/>
      <c r="S1131" s="34"/>
      <c r="T1131" s="93"/>
    </row>
    <row r="1132" spans="1:20" ht="30" customHeight="1" x14ac:dyDescent="0.25">
      <c r="A1132" s="58"/>
      <c r="B1132" s="34"/>
      <c r="C1132" s="34"/>
      <c r="D1132" s="34"/>
      <c r="E1132" s="34"/>
      <c r="F1132" s="34"/>
      <c r="G1132" s="6" t="s">
        <v>1682</v>
      </c>
      <c r="H1132" s="6" t="s">
        <v>1853</v>
      </c>
      <c r="I1132" s="25">
        <v>41284</v>
      </c>
      <c r="J1132" s="25">
        <v>43334</v>
      </c>
      <c r="K1132" s="34"/>
      <c r="L1132" s="34"/>
      <c r="M1132" s="34"/>
      <c r="N1132" s="34"/>
      <c r="O1132" s="34"/>
      <c r="P1132" s="34"/>
      <c r="Q1132" s="55"/>
      <c r="R1132" s="34"/>
      <c r="S1132" s="34"/>
      <c r="T1132" s="93"/>
    </row>
    <row r="1133" spans="1:20" ht="30" customHeight="1" x14ac:dyDescent="0.25">
      <c r="A1133" s="58"/>
      <c r="B1133" s="34"/>
      <c r="C1133" s="34"/>
      <c r="D1133" s="34"/>
      <c r="E1133" s="34"/>
      <c r="F1133" s="34"/>
      <c r="G1133" s="7" t="s">
        <v>137</v>
      </c>
      <c r="H1133" s="6" t="s">
        <v>251</v>
      </c>
      <c r="I1133" s="22" t="s">
        <v>1681</v>
      </c>
      <c r="J1133" s="22" t="s">
        <v>1683</v>
      </c>
      <c r="K1133" s="34"/>
      <c r="L1133" s="34"/>
      <c r="M1133" s="34"/>
      <c r="N1133" s="34"/>
      <c r="O1133" s="34"/>
      <c r="P1133" s="34"/>
      <c r="Q1133" s="56"/>
      <c r="R1133" s="34"/>
      <c r="S1133" s="34"/>
      <c r="T1133" s="93"/>
    </row>
    <row r="1134" spans="1:20" ht="30" customHeight="1" x14ac:dyDescent="0.25">
      <c r="A1134" s="58">
        <v>204</v>
      </c>
      <c r="B1134" s="34" t="s">
        <v>1684</v>
      </c>
      <c r="C1134" s="34" t="s">
        <v>39</v>
      </c>
      <c r="D1134" s="34" t="s">
        <v>41</v>
      </c>
      <c r="E1134" s="34" t="s">
        <v>41</v>
      </c>
      <c r="F1134" s="34" t="s">
        <v>1110</v>
      </c>
      <c r="G1134" s="6" t="s">
        <v>1058</v>
      </c>
      <c r="H1134" s="6" t="s">
        <v>1863</v>
      </c>
      <c r="I1134" s="25">
        <v>39826</v>
      </c>
      <c r="J1134" s="25">
        <v>40007</v>
      </c>
      <c r="K1134" s="34" t="s">
        <v>403</v>
      </c>
      <c r="L1134" s="34" t="s">
        <v>278</v>
      </c>
      <c r="M1134" s="34" t="s">
        <v>1873</v>
      </c>
      <c r="N1134" s="34">
        <v>12</v>
      </c>
      <c r="O1134" s="59">
        <v>43956</v>
      </c>
      <c r="P1134" s="34" t="s">
        <v>2231</v>
      </c>
      <c r="Q1134" s="54" t="s">
        <v>2381</v>
      </c>
      <c r="R1134" s="34">
        <v>6017395656</v>
      </c>
      <c r="S1134" s="34">
        <v>631</v>
      </c>
      <c r="T1134" s="93"/>
    </row>
    <row r="1135" spans="1:20" ht="30" customHeight="1" x14ac:dyDescent="0.25">
      <c r="A1135" s="58"/>
      <c r="B1135" s="34"/>
      <c r="C1135" s="34"/>
      <c r="D1135" s="34"/>
      <c r="E1135" s="34"/>
      <c r="F1135" s="34"/>
      <c r="G1135" s="6" t="s">
        <v>1685</v>
      </c>
      <c r="H1135" s="6" t="s">
        <v>1864</v>
      </c>
      <c r="I1135" s="22" t="s">
        <v>437</v>
      </c>
      <c r="J1135" s="22" t="s">
        <v>444</v>
      </c>
      <c r="K1135" s="34"/>
      <c r="L1135" s="34"/>
      <c r="M1135" s="34"/>
      <c r="N1135" s="34"/>
      <c r="O1135" s="34"/>
      <c r="P1135" s="34"/>
      <c r="Q1135" s="55"/>
      <c r="R1135" s="34"/>
      <c r="S1135" s="34"/>
      <c r="T1135" s="93"/>
    </row>
    <row r="1136" spans="1:20" ht="30" customHeight="1" x14ac:dyDescent="0.25">
      <c r="A1136" s="58"/>
      <c r="B1136" s="34"/>
      <c r="C1136" s="34"/>
      <c r="D1136" s="34"/>
      <c r="E1136" s="34"/>
      <c r="F1136" s="34"/>
      <c r="G1136" s="6" t="s">
        <v>1686</v>
      </c>
      <c r="H1136" s="6" t="s">
        <v>1825</v>
      </c>
      <c r="I1136" s="22" t="s">
        <v>62</v>
      </c>
      <c r="J1136" s="25">
        <v>40539</v>
      </c>
      <c r="K1136" s="34"/>
      <c r="L1136" s="34"/>
      <c r="M1136" s="34"/>
      <c r="N1136" s="34"/>
      <c r="O1136" s="34"/>
      <c r="P1136" s="34"/>
      <c r="Q1136" s="55"/>
      <c r="R1136" s="34"/>
      <c r="S1136" s="34"/>
      <c r="T1136" s="93"/>
    </row>
    <row r="1137" spans="1:20" ht="30" customHeight="1" x14ac:dyDescent="0.25">
      <c r="A1137" s="58"/>
      <c r="B1137" s="34"/>
      <c r="C1137" s="34"/>
      <c r="D1137" s="34"/>
      <c r="E1137" s="34"/>
      <c r="F1137" s="34"/>
      <c r="G1137" s="6" t="s">
        <v>10</v>
      </c>
      <c r="H1137" s="6" t="s">
        <v>1646</v>
      </c>
      <c r="I1137" s="25">
        <v>40876</v>
      </c>
      <c r="J1137" s="25">
        <v>40908</v>
      </c>
      <c r="K1137" s="34"/>
      <c r="L1137" s="34"/>
      <c r="M1137" s="34"/>
      <c r="N1137" s="34"/>
      <c r="O1137" s="34"/>
      <c r="P1137" s="34"/>
      <c r="Q1137" s="55"/>
      <c r="R1137" s="34"/>
      <c r="S1137" s="34"/>
      <c r="T1137" s="93"/>
    </row>
    <row r="1138" spans="1:20" ht="30" customHeight="1" x14ac:dyDescent="0.25">
      <c r="A1138" s="58"/>
      <c r="B1138" s="34"/>
      <c r="C1138" s="34"/>
      <c r="D1138" s="34"/>
      <c r="E1138" s="34"/>
      <c r="F1138" s="34"/>
      <c r="G1138" s="6" t="s">
        <v>10</v>
      </c>
      <c r="H1138" s="6" t="s">
        <v>1687</v>
      </c>
      <c r="I1138" s="22" t="s">
        <v>1688</v>
      </c>
      <c r="J1138" s="25">
        <v>41023</v>
      </c>
      <c r="K1138" s="34"/>
      <c r="L1138" s="34"/>
      <c r="M1138" s="34"/>
      <c r="N1138" s="34"/>
      <c r="O1138" s="34"/>
      <c r="P1138" s="34"/>
      <c r="Q1138" s="55"/>
      <c r="R1138" s="34"/>
      <c r="S1138" s="34"/>
      <c r="T1138" s="93"/>
    </row>
    <row r="1139" spans="1:20" ht="30" customHeight="1" x14ac:dyDescent="0.25">
      <c r="A1139" s="58"/>
      <c r="B1139" s="34"/>
      <c r="C1139" s="34"/>
      <c r="D1139" s="34"/>
      <c r="E1139" s="34"/>
      <c r="F1139" s="34"/>
      <c r="G1139" s="6" t="s">
        <v>10</v>
      </c>
      <c r="H1139" s="6" t="s">
        <v>1687</v>
      </c>
      <c r="I1139" s="22" t="s">
        <v>1689</v>
      </c>
      <c r="J1139" s="25">
        <v>41121</v>
      </c>
      <c r="K1139" s="34"/>
      <c r="L1139" s="34"/>
      <c r="M1139" s="34"/>
      <c r="N1139" s="34"/>
      <c r="O1139" s="34"/>
      <c r="P1139" s="34"/>
      <c r="Q1139" s="55"/>
      <c r="R1139" s="34"/>
      <c r="S1139" s="34"/>
      <c r="T1139" s="93"/>
    </row>
    <row r="1140" spans="1:20" ht="30" customHeight="1" x14ac:dyDescent="0.25">
      <c r="A1140" s="58"/>
      <c r="B1140" s="34"/>
      <c r="C1140" s="34"/>
      <c r="D1140" s="34"/>
      <c r="E1140" s="34"/>
      <c r="F1140" s="34"/>
      <c r="G1140" s="6" t="s">
        <v>10</v>
      </c>
      <c r="H1140" s="6" t="s">
        <v>1687</v>
      </c>
      <c r="I1140" s="25">
        <v>41155</v>
      </c>
      <c r="J1140" s="25">
        <v>41274</v>
      </c>
      <c r="K1140" s="34"/>
      <c r="L1140" s="34"/>
      <c r="M1140" s="34"/>
      <c r="N1140" s="34"/>
      <c r="O1140" s="34"/>
      <c r="P1140" s="34"/>
      <c r="Q1140" s="55"/>
      <c r="R1140" s="34"/>
      <c r="S1140" s="34"/>
      <c r="T1140" s="93"/>
    </row>
    <row r="1141" spans="1:20" ht="30" customHeight="1" x14ac:dyDescent="0.25">
      <c r="A1141" s="58"/>
      <c r="B1141" s="34"/>
      <c r="C1141" s="34"/>
      <c r="D1141" s="34"/>
      <c r="E1141" s="34"/>
      <c r="F1141" s="34"/>
      <c r="G1141" s="6" t="s">
        <v>10</v>
      </c>
      <c r="H1141" s="6" t="s">
        <v>1687</v>
      </c>
      <c r="I1141" s="25">
        <v>41289</v>
      </c>
      <c r="J1141" s="25">
        <v>41425</v>
      </c>
      <c r="K1141" s="34"/>
      <c r="L1141" s="34"/>
      <c r="M1141" s="34"/>
      <c r="N1141" s="34"/>
      <c r="O1141" s="34"/>
      <c r="P1141" s="34"/>
      <c r="Q1141" s="55"/>
      <c r="R1141" s="34"/>
      <c r="S1141" s="34"/>
      <c r="T1141" s="93"/>
    </row>
    <row r="1142" spans="1:20" ht="30" customHeight="1" x14ac:dyDescent="0.25">
      <c r="A1142" s="58"/>
      <c r="B1142" s="34"/>
      <c r="C1142" s="34"/>
      <c r="D1142" s="34"/>
      <c r="E1142" s="34"/>
      <c r="F1142" s="34"/>
      <c r="G1142" s="6" t="s">
        <v>137</v>
      </c>
      <c r="H1142" s="6" t="s">
        <v>1687</v>
      </c>
      <c r="I1142" s="25">
        <v>41429</v>
      </c>
      <c r="J1142" s="22" t="s">
        <v>1690</v>
      </c>
      <c r="K1142" s="34"/>
      <c r="L1142" s="34"/>
      <c r="M1142" s="34"/>
      <c r="N1142" s="34"/>
      <c r="O1142" s="34"/>
      <c r="P1142" s="34"/>
      <c r="Q1142" s="55"/>
      <c r="R1142" s="34"/>
      <c r="S1142" s="34"/>
      <c r="T1142" s="93"/>
    </row>
    <row r="1143" spans="1:20" ht="30" customHeight="1" x14ac:dyDescent="0.25">
      <c r="A1143" s="58"/>
      <c r="B1143" s="34"/>
      <c r="C1143" s="34"/>
      <c r="D1143" s="34"/>
      <c r="E1143" s="34"/>
      <c r="F1143" s="34"/>
      <c r="G1143" s="6" t="s">
        <v>10</v>
      </c>
      <c r="H1143" s="6" t="s">
        <v>1691</v>
      </c>
      <c r="I1143" s="22" t="s">
        <v>1692</v>
      </c>
      <c r="J1143" s="25">
        <v>42490</v>
      </c>
      <c r="K1143" s="34"/>
      <c r="L1143" s="34"/>
      <c r="M1143" s="34"/>
      <c r="N1143" s="34"/>
      <c r="O1143" s="34"/>
      <c r="P1143" s="34"/>
      <c r="Q1143" s="55"/>
      <c r="R1143" s="34"/>
      <c r="S1143" s="34"/>
      <c r="T1143" s="93"/>
    </row>
    <row r="1144" spans="1:20" ht="30" customHeight="1" x14ac:dyDescent="0.25">
      <c r="A1144" s="58"/>
      <c r="B1144" s="34"/>
      <c r="C1144" s="34"/>
      <c r="D1144" s="34"/>
      <c r="E1144" s="34"/>
      <c r="F1144" s="34"/>
      <c r="G1144" s="6" t="s">
        <v>10</v>
      </c>
      <c r="H1144" s="6" t="s">
        <v>1693</v>
      </c>
      <c r="I1144" s="22" t="s">
        <v>416</v>
      </c>
      <c r="J1144" s="25">
        <v>42735</v>
      </c>
      <c r="K1144" s="34"/>
      <c r="L1144" s="34"/>
      <c r="M1144" s="34"/>
      <c r="N1144" s="34"/>
      <c r="O1144" s="34"/>
      <c r="P1144" s="34"/>
      <c r="Q1144" s="55"/>
      <c r="R1144" s="34"/>
      <c r="S1144" s="34"/>
      <c r="T1144" s="93"/>
    </row>
    <row r="1145" spans="1:20" ht="30" customHeight="1" x14ac:dyDescent="0.25">
      <c r="A1145" s="58"/>
      <c r="B1145" s="34"/>
      <c r="C1145" s="34"/>
      <c r="D1145" s="34"/>
      <c r="E1145" s="34"/>
      <c r="F1145" s="34"/>
      <c r="G1145" s="6" t="s">
        <v>1694</v>
      </c>
      <c r="H1145" s="6" t="s">
        <v>1695</v>
      </c>
      <c r="I1145" s="25">
        <v>42795</v>
      </c>
      <c r="J1145" s="25">
        <v>42825</v>
      </c>
      <c r="K1145" s="34"/>
      <c r="L1145" s="34"/>
      <c r="M1145" s="34"/>
      <c r="N1145" s="34"/>
      <c r="O1145" s="34"/>
      <c r="P1145" s="34"/>
      <c r="Q1145" s="55"/>
      <c r="R1145" s="34"/>
      <c r="S1145" s="34"/>
      <c r="T1145" s="93"/>
    </row>
    <row r="1146" spans="1:20" ht="30" customHeight="1" x14ac:dyDescent="0.25">
      <c r="A1146" s="58"/>
      <c r="B1146" s="34"/>
      <c r="C1146" s="34"/>
      <c r="D1146" s="34"/>
      <c r="E1146" s="34"/>
      <c r="F1146" s="34"/>
      <c r="G1146" s="6" t="s">
        <v>1696</v>
      </c>
      <c r="H1146" s="6" t="s">
        <v>1697</v>
      </c>
      <c r="I1146" s="22" t="s">
        <v>1698</v>
      </c>
      <c r="J1146" s="22" t="s">
        <v>1699</v>
      </c>
      <c r="K1146" s="34"/>
      <c r="L1146" s="34"/>
      <c r="M1146" s="34"/>
      <c r="N1146" s="34"/>
      <c r="O1146" s="34"/>
      <c r="P1146" s="34"/>
      <c r="Q1146" s="55"/>
      <c r="R1146" s="34"/>
      <c r="S1146" s="34"/>
      <c r="T1146" s="93"/>
    </row>
    <row r="1147" spans="1:20" ht="30" customHeight="1" x14ac:dyDescent="0.25">
      <c r="A1147" s="58"/>
      <c r="B1147" s="34"/>
      <c r="C1147" s="34"/>
      <c r="D1147" s="34"/>
      <c r="E1147" s="34"/>
      <c r="F1147" s="34"/>
      <c r="G1147" s="6" t="s">
        <v>10</v>
      </c>
      <c r="H1147" s="6" t="s">
        <v>1700</v>
      </c>
      <c r="I1147" s="25">
        <v>42962</v>
      </c>
      <c r="J1147" s="25">
        <v>43100</v>
      </c>
      <c r="K1147" s="34"/>
      <c r="L1147" s="34"/>
      <c r="M1147" s="34"/>
      <c r="N1147" s="34"/>
      <c r="O1147" s="34"/>
      <c r="P1147" s="34"/>
      <c r="Q1147" s="55"/>
      <c r="R1147" s="34"/>
      <c r="S1147" s="34"/>
      <c r="T1147" s="93"/>
    </row>
    <row r="1148" spans="1:20" ht="30" customHeight="1" x14ac:dyDescent="0.25">
      <c r="A1148" s="58"/>
      <c r="B1148" s="34"/>
      <c r="C1148" s="34"/>
      <c r="D1148" s="34"/>
      <c r="E1148" s="34"/>
      <c r="F1148" s="34"/>
      <c r="G1148" s="6" t="s">
        <v>10</v>
      </c>
      <c r="H1148" s="6" t="s">
        <v>1687</v>
      </c>
      <c r="I1148" s="25">
        <v>43126</v>
      </c>
      <c r="J1148" s="25">
        <v>43465</v>
      </c>
      <c r="K1148" s="34"/>
      <c r="L1148" s="34"/>
      <c r="M1148" s="34"/>
      <c r="N1148" s="34"/>
      <c r="O1148" s="34"/>
      <c r="P1148" s="34"/>
      <c r="Q1148" s="55"/>
      <c r="R1148" s="34"/>
      <c r="S1148" s="34"/>
      <c r="T1148" s="93"/>
    </row>
    <row r="1149" spans="1:20" ht="30" customHeight="1" x14ac:dyDescent="0.25">
      <c r="A1149" s="58"/>
      <c r="B1149" s="34"/>
      <c r="C1149" s="34"/>
      <c r="D1149" s="34"/>
      <c r="E1149" s="34"/>
      <c r="F1149" s="34"/>
      <c r="G1149" s="6" t="s">
        <v>10</v>
      </c>
      <c r="H1149" s="6" t="s">
        <v>1701</v>
      </c>
      <c r="I1149" s="22" t="s">
        <v>1702</v>
      </c>
      <c r="J1149" s="22" t="s">
        <v>1703</v>
      </c>
      <c r="K1149" s="34"/>
      <c r="L1149" s="34"/>
      <c r="M1149" s="34"/>
      <c r="N1149" s="34"/>
      <c r="O1149" s="34"/>
      <c r="P1149" s="34"/>
      <c r="Q1149" s="55"/>
      <c r="R1149" s="34"/>
      <c r="S1149" s="34"/>
      <c r="T1149" s="93"/>
    </row>
    <row r="1150" spans="1:20" ht="30" customHeight="1" x14ac:dyDescent="0.25">
      <c r="A1150" s="58"/>
      <c r="B1150" s="34"/>
      <c r="C1150" s="34"/>
      <c r="D1150" s="34"/>
      <c r="E1150" s="34"/>
      <c r="F1150" s="34"/>
      <c r="G1150" s="6" t="s">
        <v>10</v>
      </c>
      <c r="H1150" s="6" t="s">
        <v>1687</v>
      </c>
      <c r="I1150" s="22" t="s">
        <v>1702</v>
      </c>
      <c r="J1150" s="25">
        <v>43646</v>
      </c>
      <c r="K1150" s="34"/>
      <c r="L1150" s="34"/>
      <c r="M1150" s="34"/>
      <c r="N1150" s="34"/>
      <c r="O1150" s="34"/>
      <c r="P1150" s="34"/>
      <c r="Q1150" s="55"/>
      <c r="R1150" s="34"/>
      <c r="S1150" s="34"/>
      <c r="T1150" s="93"/>
    </row>
    <row r="1151" spans="1:20" ht="30" customHeight="1" x14ac:dyDescent="0.25">
      <c r="A1151" s="58"/>
      <c r="B1151" s="34"/>
      <c r="C1151" s="34"/>
      <c r="D1151" s="34"/>
      <c r="E1151" s="34"/>
      <c r="F1151" s="34"/>
      <c r="G1151" s="6" t="s">
        <v>10</v>
      </c>
      <c r="H1151" s="6" t="s">
        <v>1687</v>
      </c>
      <c r="I1151" s="22" t="s">
        <v>1704</v>
      </c>
      <c r="J1151" s="25">
        <v>43801</v>
      </c>
      <c r="K1151" s="34"/>
      <c r="L1151" s="34"/>
      <c r="M1151" s="34"/>
      <c r="N1151" s="34"/>
      <c r="O1151" s="34"/>
      <c r="P1151" s="34"/>
      <c r="Q1151" s="55"/>
      <c r="R1151" s="34"/>
      <c r="S1151" s="34"/>
      <c r="T1151" s="93"/>
    </row>
    <row r="1152" spans="1:20" ht="30" customHeight="1" x14ac:dyDescent="0.25">
      <c r="A1152" s="58"/>
      <c r="B1152" s="34"/>
      <c r="C1152" s="34"/>
      <c r="D1152" s="34"/>
      <c r="E1152" s="34"/>
      <c r="F1152" s="34"/>
      <c r="G1152" s="6" t="s">
        <v>10</v>
      </c>
      <c r="H1152" s="6" t="s">
        <v>1701</v>
      </c>
      <c r="I1152" s="25">
        <v>43649</v>
      </c>
      <c r="J1152" s="25">
        <v>43801</v>
      </c>
      <c r="K1152" s="34"/>
      <c r="L1152" s="34"/>
      <c r="M1152" s="34"/>
      <c r="N1152" s="34"/>
      <c r="O1152" s="34"/>
      <c r="P1152" s="34"/>
      <c r="Q1152" s="55"/>
      <c r="R1152" s="34"/>
      <c r="S1152" s="34"/>
      <c r="T1152" s="93"/>
    </row>
    <row r="1153" spans="1:20" ht="30" customHeight="1" x14ac:dyDescent="0.25">
      <c r="A1153" s="58"/>
      <c r="B1153" s="34"/>
      <c r="C1153" s="34"/>
      <c r="D1153" s="34"/>
      <c r="E1153" s="34"/>
      <c r="F1153" s="34"/>
      <c r="G1153" s="6" t="s">
        <v>1705</v>
      </c>
      <c r="H1153" s="6" t="s">
        <v>1865</v>
      </c>
      <c r="I1153" s="25">
        <v>43801</v>
      </c>
      <c r="J1153" s="25">
        <v>43934</v>
      </c>
      <c r="K1153" s="34"/>
      <c r="L1153" s="34"/>
      <c r="M1153" s="34"/>
      <c r="N1153" s="34"/>
      <c r="O1153" s="34"/>
      <c r="P1153" s="34"/>
      <c r="Q1153" s="56"/>
      <c r="R1153" s="34"/>
      <c r="S1153" s="34"/>
      <c r="T1153" s="93"/>
    </row>
    <row r="1154" spans="1:20" ht="30" customHeight="1" x14ac:dyDescent="0.25">
      <c r="A1154" s="58">
        <v>205</v>
      </c>
      <c r="B1154" s="34" t="s">
        <v>1706</v>
      </c>
      <c r="C1154" s="34" t="s">
        <v>39</v>
      </c>
      <c r="D1154" s="34" t="s">
        <v>48</v>
      </c>
      <c r="E1154" s="34" t="s">
        <v>1707</v>
      </c>
      <c r="F1154" s="34" t="s">
        <v>630</v>
      </c>
      <c r="G1154" s="6" t="s">
        <v>1708</v>
      </c>
      <c r="H1154" s="6" t="s">
        <v>283</v>
      </c>
      <c r="I1154" s="25">
        <v>32450</v>
      </c>
      <c r="J1154" s="25">
        <v>32895</v>
      </c>
      <c r="K1154" s="34" t="s">
        <v>403</v>
      </c>
      <c r="L1154" s="34" t="s">
        <v>278</v>
      </c>
      <c r="M1154" s="34" t="s">
        <v>1873</v>
      </c>
      <c r="N1154" s="34">
        <v>12</v>
      </c>
      <c r="O1154" s="59">
        <v>43956</v>
      </c>
      <c r="P1154" s="34" t="s">
        <v>2231</v>
      </c>
      <c r="Q1154" s="54" t="s">
        <v>2382</v>
      </c>
      <c r="R1154" s="34">
        <v>6017395656</v>
      </c>
      <c r="S1154" s="34">
        <v>631</v>
      </c>
      <c r="T1154" s="93"/>
    </row>
    <row r="1155" spans="1:20" ht="30" customHeight="1" x14ac:dyDescent="0.25">
      <c r="A1155" s="58"/>
      <c r="B1155" s="34"/>
      <c r="C1155" s="34"/>
      <c r="D1155" s="34"/>
      <c r="E1155" s="34"/>
      <c r="F1155" s="34"/>
      <c r="G1155" s="6" t="s">
        <v>1709</v>
      </c>
      <c r="H1155" s="6" t="s">
        <v>1710</v>
      </c>
      <c r="I1155" s="25" t="s">
        <v>1711</v>
      </c>
      <c r="J1155" s="25" t="s">
        <v>1712</v>
      </c>
      <c r="K1155" s="34"/>
      <c r="L1155" s="34"/>
      <c r="M1155" s="34"/>
      <c r="N1155" s="34"/>
      <c r="O1155" s="34"/>
      <c r="P1155" s="34"/>
      <c r="Q1155" s="47"/>
      <c r="R1155" s="34"/>
      <c r="S1155" s="34"/>
      <c r="T1155" s="93"/>
    </row>
    <row r="1156" spans="1:20" ht="30" customHeight="1" x14ac:dyDescent="0.25">
      <c r="A1156" s="58"/>
      <c r="B1156" s="34"/>
      <c r="C1156" s="34"/>
      <c r="D1156" s="34"/>
      <c r="E1156" s="34"/>
      <c r="F1156" s="34"/>
      <c r="G1156" s="6" t="s">
        <v>54</v>
      </c>
      <c r="H1156" s="6" t="s">
        <v>18</v>
      </c>
      <c r="I1156" s="25">
        <v>34565</v>
      </c>
      <c r="J1156" s="25">
        <v>34726</v>
      </c>
      <c r="K1156" s="34"/>
      <c r="L1156" s="34"/>
      <c r="M1156" s="34"/>
      <c r="N1156" s="34"/>
      <c r="O1156" s="34"/>
      <c r="P1156" s="34"/>
      <c r="Q1156" s="47"/>
      <c r="R1156" s="34"/>
      <c r="S1156" s="34"/>
      <c r="T1156" s="93"/>
    </row>
    <row r="1157" spans="1:20" ht="30" customHeight="1" x14ac:dyDescent="0.25">
      <c r="A1157" s="58"/>
      <c r="B1157" s="34"/>
      <c r="C1157" s="34"/>
      <c r="D1157" s="34"/>
      <c r="E1157" s="34"/>
      <c r="F1157" s="34"/>
      <c r="G1157" s="6" t="s">
        <v>109</v>
      </c>
      <c r="H1157" s="6" t="s">
        <v>18</v>
      </c>
      <c r="I1157" s="25" t="s">
        <v>1713</v>
      </c>
      <c r="J1157" s="25">
        <v>35985</v>
      </c>
      <c r="K1157" s="34"/>
      <c r="L1157" s="34"/>
      <c r="M1157" s="34"/>
      <c r="N1157" s="34"/>
      <c r="O1157" s="34"/>
      <c r="P1157" s="34"/>
      <c r="Q1157" s="47"/>
      <c r="R1157" s="34"/>
      <c r="S1157" s="34"/>
      <c r="T1157" s="93"/>
    </row>
    <row r="1158" spans="1:20" ht="30" customHeight="1" x14ac:dyDescent="0.25">
      <c r="A1158" s="58"/>
      <c r="B1158" s="34"/>
      <c r="C1158" s="34"/>
      <c r="D1158" s="34"/>
      <c r="E1158" s="34"/>
      <c r="F1158" s="34"/>
      <c r="G1158" s="6" t="s">
        <v>1714</v>
      </c>
      <c r="H1158" s="6" t="s">
        <v>1715</v>
      </c>
      <c r="I1158" s="25" t="s">
        <v>1716</v>
      </c>
      <c r="J1158" s="25">
        <v>37580</v>
      </c>
      <c r="K1158" s="34"/>
      <c r="L1158" s="34"/>
      <c r="M1158" s="34"/>
      <c r="N1158" s="34"/>
      <c r="O1158" s="34"/>
      <c r="P1158" s="34"/>
      <c r="Q1158" s="47"/>
      <c r="R1158" s="34"/>
      <c r="S1158" s="34"/>
      <c r="T1158" s="93"/>
    </row>
    <row r="1159" spans="1:20" ht="30" customHeight="1" x14ac:dyDescent="0.25">
      <c r="A1159" s="58"/>
      <c r="B1159" s="34"/>
      <c r="C1159" s="34"/>
      <c r="D1159" s="34"/>
      <c r="E1159" s="34"/>
      <c r="F1159" s="34"/>
      <c r="G1159" s="6" t="s">
        <v>124</v>
      </c>
      <c r="H1159" s="6" t="s">
        <v>1767</v>
      </c>
      <c r="I1159" s="25" t="s">
        <v>1717</v>
      </c>
      <c r="J1159" s="25" t="s">
        <v>1718</v>
      </c>
      <c r="K1159" s="34"/>
      <c r="L1159" s="34"/>
      <c r="M1159" s="34"/>
      <c r="N1159" s="34"/>
      <c r="O1159" s="34"/>
      <c r="P1159" s="34"/>
      <c r="Q1159" s="47"/>
      <c r="R1159" s="34"/>
      <c r="S1159" s="34"/>
      <c r="T1159" s="93"/>
    </row>
    <row r="1160" spans="1:20" ht="30" customHeight="1" x14ac:dyDescent="0.25">
      <c r="A1160" s="58"/>
      <c r="B1160" s="34"/>
      <c r="C1160" s="34"/>
      <c r="D1160" s="34"/>
      <c r="E1160" s="34"/>
      <c r="F1160" s="34"/>
      <c r="G1160" s="6" t="s">
        <v>1719</v>
      </c>
      <c r="H1160" s="6" t="s">
        <v>1768</v>
      </c>
      <c r="I1160" s="25">
        <v>38357</v>
      </c>
      <c r="J1160" s="25">
        <v>38533</v>
      </c>
      <c r="K1160" s="34"/>
      <c r="L1160" s="34"/>
      <c r="M1160" s="34"/>
      <c r="N1160" s="34"/>
      <c r="O1160" s="34"/>
      <c r="P1160" s="34"/>
      <c r="Q1160" s="47"/>
      <c r="R1160" s="34"/>
      <c r="S1160" s="34"/>
      <c r="T1160" s="93"/>
    </row>
    <row r="1161" spans="1:20" ht="30" customHeight="1" x14ac:dyDescent="0.25">
      <c r="A1161" s="58"/>
      <c r="B1161" s="34"/>
      <c r="C1161" s="34"/>
      <c r="D1161" s="34"/>
      <c r="E1161" s="34"/>
      <c r="F1161" s="34"/>
      <c r="G1161" s="6" t="s">
        <v>1720</v>
      </c>
      <c r="H1161" s="6" t="s">
        <v>1757</v>
      </c>
      <c r="I1161" s="25">
        <v>38341</v>
      </c>
      <c r="J1161" s="25" t="s">
        <v>1721</v>
      </c>
      <c r="K1161" s="34"/>
      <c r="L1161" s="34"/>
      <c r="M1161" s="34"/>
      <c r="N1161" s="34"/>
      <c r="O1161" s="34"/>
      <c r="P1161" s="34"/>
      <c r="Q1161" s="47"/>
      <c r="R1161" s="34"/>
      <c r="S1161" s="34"/>
      <c r="T1161" s="93"/>
    </row>
    <row r="1162" spans="1:20" ht="30" customHeight="1" x14ac:dyDescent="0.25">
      <c r="A1162" s="58"/>
      <c r="B1162" s="34"/>
      <c r="C1162" s="34"/>
      <c r="D1162" s="34"/>
      <c r="E1162" s="34"/>
      <c r="F1162" s="34"/>
      <c r="G1162" s="6" t="s">
        <v>1722</v>
      </c>
      <c r="H1162" s="6" t="s">
        <v>1723</v>
      </c>
      <c r="I1162" s="25">
        <v>38718</v>
      </c>
      <c r="J1162" s="25">
        <v>39071</v>
      </c>
      <c r="K1162" s="34"/>
      <c r="L1162" s="34"/>
      <c r="M1162" s="34"/>
      <c r="N1162" s="34"/>
      <c r="O1162" s="34"/>
      <c r="P1162" s="34"/>
      <c r="Q1162" s="47"/>
      <c r="R1162" s="34"/>
      <c r="S1162" s="34"/>
      <c r="T1162" s="93"/>
    </row>
    <row r="1163" spans="1:20" ht="30" customHeight="1" x14ac:dyDescent="0.25">
      <c r="A1163" s="58"/>
      <c r="B1163" s="34"/>
      <c r="C1163" s="34"/>
      <c r="D1163" s="34"/>
      <c r="E1163" s="34"/>
      <c r="F1163" s="34"/>
      <c r="G1163" s="6" t="s">
        <v>1724</v>
      </c>
      <c r="H1163" s="6" t="s">
        <v>1725</v>
      </c>
      <c r="I1163" s="25">
        <v>39164</v>
      </c>
      <c r="J1163" s="25">
        <v>41374</v>
      </c>
      <c r="K1163" s="34"/>
      <c r="L1163" s="34"/>
      <c r="M1163" s="34"/>
      <c r="N1163" s="34"/>
      <c r="O1163" s="34"/>
      <c r="P1163" s="34"/>
      <c r="Q1163" s="47"/>
      <c r="R1163" s="34"/>
      <c r="S1163" s="34"/>
      <c r="T1163" s="93"/>
    </row>
    <row r="1164" spans="1:20" ht="30" customHeight="1" x14ac:dyDescent="0.25">
      <c r="A1164" s="58"/>
      <c r="B1164" s="34"/>
      <c r="C1164" s="34"/>
      <c r="D1164" s="34"/>
      <c r="E1164" s="34"/>
      <c r="F1164" s="34"/>
      <c r="G1164" s="6" t="s">
        <v>1720</v>
      </c>
      <c r="H1164" s="6" t="s">
        <v>1833</v>
      </c>
      <c r="I1164" s="25">
        <v>38077</v>
      </c>
      <c r="J1164" s="25">
        <v>41532</v>
      </c>
      <c r="K1164" s="34"/>
      <c r="L1164" s="34"/>
      <c r="M1164" s="34"/>
      <c r="N1164" s="34"/>
      <c r="O1164" s="34"/>
      <c r="P1164" s="34"/>
      <c r="Q1164" s="47"/>
      <c r="R1164" s="34"/>
      <c r="S1164" s="34"/>
      <c r="T1164" s="93"/>
    </row>
    <row r="1165" spans="1:20" ht="30" customHeight="1" x14ac:dyDescent="0.25">
      <c r="A1165" s="58"/>
      <c r="B1165" s="34"/>
      <c r="C1165" s="34"/>
      <c r="D1165" s="34"/>
      <c r="E1165" s="34"/>
      <c r="F1165" s="34"/>
      <c r="G1165" s="6" t="s">
        <v>1726</v>
      </c>
      <c r="H1165" s="6" t="s">
        <v>1727</v>
      </c>
      <c r="I1165" s="25">
        <v>41396</v>
      </c>
      <c r="J1165" s="25" t="s">
        <v>1728</v>
      </c>
      <c r="K1165" s="34"/>
      <c r="L1165" s="34"/>
      <c r="M1165" s="34"/>
      <c r="N1165" s="34"/>
      <c r="O1165" s="34"/>
      <c r="P1165" s="34"/>
      <c r="Q1165" s="47"/>
      <c r="R1165" s="34"/>
      <c r="S1165" s="34"/>
      <c r="T1165" s="93"/>
    </row>
    <row r="1166" spans="1:20" ht="30" customHeight="1" x14ac:dyDescent="0.25">
      <c r="A1166" s="58"/>
      <c r="B1166" s="34"/>
      <c r="C1166" s="34"/>
      <c r="D1166" s="34"/>
      <c r="E1166" s="34"/>
      <c r="F1166" s="34"/>
      <c r="G1166" s="6" t="s">
        <v>403</v>
      </c>
      <c r="H1166" s="6" t="s">
        <v>1729</v>
      </c>
      <c r="I1166" s="25" t="s">
        <v>1730</v>
      </c>
      <c r="J1166" s="25" t="s">
        <v>1728</v>
      </c>
      <c r="K1166" s="34"/>
      <c r="L1166" s="34"/>
      <c r="M1166" s="34"/>
      <c r="N1166" s="34"/>
      <c r="O1166" s="34"/>
      <c r="P1166" s="34"/>
      <c r="Q1166" s="47"/>
      <c r="R1166" s="34"/>
      <c r="S1166" s="34"/>
      <c r="T1166" s="93"/>
    </row>
    <row r="1167" spans="1:20" ht="30" customHeight="1" x14ac:dyDescent="0.25">
      <c r="A1167" s="58"/>
      <c r="B1167" s="34"/>
      <c r="C1167" s="34"/>
      <c r="D1167" s="34"/>
      <c r="E1167" s="34"/>
      <c r="F1167" s="34"/>
      <c r="G1167" s="6" t="s">
        <v>843</v>
      </c>
      <c r="H1167" s="6" t="s">
        <v>1731</v>
      </c>
      <c r="I1167" s="25">
        <v>41659</v>
      </c>
      <c r="J1167" s="25">
        <v>42036</v>
      </c>
      <c r="K1167" s="34"/>
      <c r="L1167" s="34"/>
      <c r="M1167" s="34"/>
      <c r="N1167" s="34"/>
      <c r="O1167" s="34"/>
      <c r="P1167" s="34"/>
      <c r="Q1167" s="47"/>
      <c r="R1167" s="34"/>
      <c r="S1167" s="34"/>
      <c r="T1167" s="93"/>
    </row>
    <row r="1168" spans="1:20" ht="30" customHeight="1" x14ac:dyDescent="0.25">
      <c r="A1168" s="58"/>
      <c r="B1168" s="34"/>
      <c r="C1168" s="34"/>
      <c r="D1168" s="34"/>
      <c r="E1168" s="34"/>
      <c r="F1168" s="34"/>
      <c r="G1168" s="7" t="s">
        <v>1732</v>
      </c>
      <c r="H1168" s="6" t="s">
        <v>1733</v>
      </c>
      <c r="I1168" s="25">
        <v>42465</v>
      </c>
      <c r="J1168" s="25" t="s">
        <v>1436</v>
      </c>
      <c r="K1168" s="34"/>
      <c r="L1168" s="34"/>
      <c r="M1168" s="34"/>
      <c r="N1168" s="34"/>
      <c r="O1168" s="34"/>
      <c r="P1168" s="34"/>
      <c r="Q1168" s="47"/>
      <c r="R1168" s="34"/>
      <c r="S1168" s="34"/>
      <c r="T1168" s="93"/>
    </row>
    <row r="1169" spans="1:20" ht="30" customHeight="1" x14ac:dyDescent="0.25">
      <c r="A1169" s="58"/>
      <c r="B1169" s="34"/>
      <c r="C1169" s="34"/>
      <c r="D1169" s="34"/>
      <c r="E1169" s="34"/>
      <c r="F1169" s="34"/>
      <c r="G1169" s="6" t="s">
        <v>124</v>
      </c>
      <c r="H1169" s="6" t="s">
        <v>1734</v>
      </c>
      <c r="I1169" s="25" t="s">
        <v>1735</v>
      </c>
      <c r="J1169" s="25">
        <v>42735</v>
      </c>
      <c r="K1169" s="34"/>
      <c r="L1169" s="34"/>
      <c r="M1169" s="34"/>
      <c r="N1169" s="34"/>
      <c r="O1169" s="34"/>
      <c r="P1169" s="34"/>
      <c r="Q1169" s="47"/>
      <c r="R1169" s="34"/>
      <c r="S1169" s="34"/>
      <c r="T1169" s="93"/>
    </row>
    <row r="1170" spans="1:20" ht="30" customHeight="1" x14ac:dyDescent="0.25">
      <c r="A1170" s="58"/>
      <c r="B1170" s="34"/>
      <c r="C1170" s="34"/>
      <c r="D1170" s="34"/>
      <c r="E1170" s="34"/>
      <c r="F1170" s="34"/>
      <c r="G1170" s="6" t="s">
        <v>1736</v>
      </c>
      <c r="H1170" s="6" t="s">
        <v>1734</v>
      </c>
      <c r="I1170" s="25">
        <v>42786</v>
      </c>
      <c r="J1170" s="25">
        <v>43099</v>
      </c>
      <c r="K1170" s="34"/>
      <c r="L1170" s="34"/>
      <c r="M1170" s="34"/>
      <c r="N1170" s="34"/>
      <c r="O1170" s="34"/>
      <c r="P1170" s="34"/>
      <c r="Q1170" s="47"/>
      <c r="R1170" s="34"/>
      <c r="S1170" s="34"/>
      <c r="T1170" s="93"/>
    </row>
    <row r="1171" spans="1:20" ht="30" customHeight="1" x14ac:dyDescent="0.25">
      <c r="A1171" s="58"/>
      <c r="B1171" s="34"/>
      <c r="C1171" s="34"/>
      <c r="D1171" s="34"/>
      <c r="E1171" s="34"/>
      <c r="F1171" s="34"/>
      <c r="G1171" s="6" t="s">
        <v>1736</v>
      </c>
      <c r="H1171" s="6" t="s">
        <v>1734</v>
      </c>
      <c r="I1171" s="25">
        <v>43123</v>
      </c>
      <c r="J1171" s="25">
        <v>43457</v>
      </c>
      <c r="K1171" s="34"/>
      <c r="L1171" s="34"/>
      <c r="M1171" s="34"/>
      <c r="N1171" s="34"/>
      <c r="O1171" s="34"/>
      <c r="P1171" s="34"/>
      <c r="Q1171" s="47"/>
      <c r="R1171" s="34"/>
      <c r="S1171" s="34"/>
      <c r="T1171" s="93"/>
    </row>
    <row r="1172" spans="1:20" ht="30" customHeight="1" x14ac:dyDescent="0.25">
      <c r="A1172" s="58"/>
      <c r="B1172" s="34"/>
      <c r="C1172" s="34"/>
      <c r="D1172" s="34"/>
      <c r="E1172" s="34"/>
      <c r="F1172" s="34"/>
      <c r="G1172" s="6" t="s">
        <v>1737</v>
      </c>
      <c r="H1172" s="6" t="s">
        <v>1734</v>
      </c>
      <c r="I1172" s="25">
        <v>43488</v>
      </c>
      <c r="J1172" s="25" t="s">
        <v>1738</v>
      </c>
      <c r="K1172" s="34"/>
      <c r="L1172" s="34"/>
      <c r="M1172" s="34"/>
      <c r="N1172" s="34"/>
      <c r="O1172" s="34"/>
      <c r="P1172" s="34"/>
      <c r="Q1172" s="47"/>
      <c r="R1172" s="34"/>
      <c r="S1172" s="34"/>
      <c r="T1172" s="93"/>
    </row>
    <row r="1173" spans="1:20" ht="30" customHeight="1" x14ac:dyDescent="0.25">
      <c r="A1173" s="58"/>
      <c r="B1173" s="34"/>
      <c r="C1173" s="34"/>
      <c r="D1173" s="34"/>
      <c r="E1173" s="34"/>
      <c r="F1173" s="34"/>
      <c r="G1173" s="6" t="s">
        <v>1739</v>
      </c>
      <c r="H1173" s="6" t="s">
        <v>1734</v>
      </c>
      <c r="I1173" s="25" t="s">
        <v>1740</v>
      </c>
      <c r="J1173" s="25">
        <v>43829</v>
      </c>
      <c r="K1173" s="34"/>
      <c r="L1173" s="34"/>
      <c r="M1173" s="34"/>
      <c r="N1173" s="34"/>
      <c r="O1173" s="34"/>
      <c r="P1173" s="34"/>
      <c r="Q1173" s="47"/>
      <c r="R1173" s="34"/>
      <c r="S1173" s="34"/>
      <c r="T1173" s="93"/>
    </row>
    <row r="1174" spans="1:20" ht="30" customHeight="1" x14ac:dyDescent="0.25">
      <c r="A1174" s="58"/>
      <c r="B1174" s="34"/>
      <c r="C1174" s="34"/>
      <c r="D1174" s="34"/>
      <c r="E1174" s="34"/>
      <c r="F1174" s="34"/>
      <c r="G1174" s="6" t="s">
        <v>124</v>
      </c>
      <c r="H1174" s="6" t="s">
        <v>1769</v>
      </c>
      <c r="I1174" s="25">
        <v>37631</v>
      </c>
      <c r="J1174" s="25">
        <v>37976</v>
      </c>
      <c r="K1174" s="34"/>
      <c r="L1174" s="34"/>
      <c r="M1174" s="34"/>
      <c r="N1174" s="34"/>
      <c r="O1174" s="34"/>
      <c r="P1174" s="34"/>
      <c r="Q1174" s="47"/>
      <c r="R1174" s="34"/>
      <c r="S1174" s="34"/>
      <c r="T1174" s="93"/>
    </row>
    <row r="1175" spans="1:20" ht="30" customHeight="1" x14ac:dyDescent="0.25">
      <c r="A1175" s="58"/>
      <c r="B1175" s="34"/>
      <c r="C1175" s="34"/>
      <c r="D1175" s="34"/>
      <c r="E1175" s="34"/>
      <c r="F1175" s="34"/>
      <c r="G1175" s="6" t="s">
        <v>124</v>
      </c>
      <c r="H1175" s="6" t="s">
        <v>1813</v>
      </c>
      <c r="I1175" s="25">
        <v>38352</v>
      </c>
      <c r="J1175" s="25">
        <v>41904</v>
      </c>
      <c r="K1175" s="34"/>
      <c r="L1175" s="34"/>
      <c r="M1175" s="34"/>
      <c r="N1175" s="34"/>
      <c r="O1175" s="34"/>
      <c r="P1175" s="34"/>
      <c r="Q1175" s="35"/>
      <c r="R1175" s="34"/>
      <c r="S1175" s="34"/>
      <c r="T1175" s="93"/>
    </row>
    <row r="1176" spans="1:20" ht="30" customHeight="1" x14ac:dyDescent="0.25">
      <c r="A1176" s="58">
        <v>206</v>
      </c>
      <c r="B1176" s="34" t="s">
        <v>1741</v>
      </c>
      <c r="C1176" s="34" t="s">
        <v>39</v>
      </c>
      <c r="D1176" s="34" t="s">
        <v>1742</v>
      </c>
      <c r="E1176" s="34" t="s">
        <v>1743</v>
      </c>
      <c r="F1176" s="34" t="s">
        <v>1744</v>
      </c>
      <c r="G1176" s="6" t="s">
        <v>10</v>
      </c>
      <c r="H1176" s="6" t="s">
        <v>1745</v>
      </c>
      <c r="I1176" s="22" t="s">
        <v>1746</v>
      </c>
      <c r="J1176" s="25">
        <v>39600</v>
      </c>
      <c r="K1176" s="34" t="s">
        <v>403</v>
      </c>
      <c r="L1176" s="34" t="s">
        <v>278</v>
      </c>
      <c r="M1176" s="34" t="s">
        <v>1873</v>
      </c>
      <c r="N1176" s="34">
        <v>17</v>
      </c>
      <c r="O1176" s="59">
        <v>43956</v>
      </c>
      <c r="P1176" s="34" t="s">
        <v>2237</v>
      </c>
      <c r="Q1176" s="54" t="s">
        <v>2383</v>
      </c>
      <c r="R1176" s="34">
        <v>6017395656</v>
      </c>
      <c r="S1176" s="34">
        <v>701</v>
      </c>
      <c r="T1176" s="93"/>
    </row>
    <row r="1177" spans="1:20" ht="30" customHeight="1" x14ac:dyDescent="0.25">
      <c r="A1177" s="58"/>
      <c r="B1177" s="34"/>
      <c r="C1177" s="34"/>
      <c r="D1177" s="34"/>
      <c r="E1177" s="34"/>
      <c r="F1177" s="34"/>
      <c r="G1177" s="6" t="s">
        <v>595</v>
      </c>
      <c r="H1177" s="6" t="s">
        <v>1747</v>
      </c>
      <c r="I1177" s="25">
        <v>39708</v>
      </c>
      <c r="J1177" s="22" t="s">
        <v>1349</v>
      </c>
      <c r="K1177" s="34"/>
      <c r="L1177" s="34"/>
      <c r="M1177" s="34"/>
      <c r="N1177" s="34"/>
      <c r="O1177" s="34"/>
      <c r="P1177" s="34"/>
      <c r="Q1177" s="55"/>
      <c r="R1177" s="34"/>
      <c r="S1177" s="34"/>
      <c r="T1177" s="93"/>
    </row>
    <row r="1178" spans="1:20" ht="30" customHeight="1" x14ac:dyDescent="0.25">
      <c r="A1178" s="58"/>
      <c r="B1178" s="34"/>
      <c r="C1178" s="34"/>
      <c r="D1178" s="34"/>
      <c r="E1178" s="34"/>
      <c r="F1178" s="34"/>
      <c r="G1178" s="6" t="s">
        <v>1748</v>
      </c>
      <c r="H1178" s="6" t="s">
        <v>1749</v>
      </c>
      <c r="I1178" s="25">
        <v>39916</v>
      </c>
      <c r="J1178" s="22" t="s">
        <v>1750</v>
      </c>
      <c r="K1178" s="34"/>
      <c r="L1178" s="34"/>
      <c r="M1178" s="34"/>
      <c r="N1178" s="34"/>
      <c r="O1178" s="34"/>
      <c r="P1178" s="34"/>
      <c r="Q1178" s="55"/>
      <c r="R1178" s="34"/>
      <c r="S1178" s="34"/>
      <c r="T1178" s="93"/>
    </row>
    <row r="1179" spans="1:20" ht="30" customHeight="1" x14ac:dyDescent="0.25">
      <c r="A1179" s="58"/>
      <c r="B1179" s="34"/>
      <c r="C1179" s="34"/>
      <c r="D1179" s="34"/>
      <c r="E1179" s="34"/>
      <c r="F1179" s="34"/>
      <c r="G1179" s="6" t="s">
        <v>1845</v>
      </c>
      <c r="H1179" s="6" t="s">
        <v>1749</v>
      </c>
      <c r="I1179" s="22" t="s">
        <v>1751</v>
      </c>
      <c r="J1179" s="25">
        <v>40907</v>
      </c>
      <c r="K1179" s="34"/>
      <c r="L1179" s="34"/>
      <c r="M1179" s="34"/>
      <c r="N1179" s="34"/>
      <c r="O1179" s="34"/>
      <c r="P1179" s="34"/>
      <c r="Q1179" s="55"/>
      <c r="R1179" s="34"/>
      <c r="S1179" s="34"/>
      <c r="T1179" s="93"/>
    </row>
    <row r="1180" spans="1:20" ht="30" customHeight="1" x14ac:dyDescent="0.25">
      <c r="A1180" s="58"/>
      <c r="B1180" s="34"/>
      <c r="C1180" s="34"/>
      <c r="D1180" s="34"/>
      <c r="E1180" s="34"/>
      <c r="F1180" s="34"/>
      <c r="G1180" s="6" t="s">
        <v>1752</v>
      </c>
      <c r="H1180" s="6" t="s">
        <v>1753</v>
      </c>
      <c r="I1180" s="25">
        <v>41061</v>
      </c>
      <c r="J1180" s="25">
        <v>41943</v>
      </c>
      <c r="K1180" s="34"/>
      <c r="L1180" s="34"/>
      <c r="M1180" s="34"/>
      <c r="N1180" s="34"/>
      <c r="O1180" s="34"/>
      <c r="P1180" s="34"/>
      <c r="Q1180" s="55"/>
      <c r="R1180" s="34"/>
      <c r="S1180" s="34"/>
      <c r="T1180" s="93"/>
    </row>
    <row r="1181" spans="1:20" ht="30" customHeight="1" x14ac:dyDescent="0.25">
      <c r="A1181" s="58"/>
      <c r="B1181" s="34"/>
      <c r="C1181" s="34"/>
      <c r="D1181" s="34"/>
      <c r="E1181" s="34"/>
      <c r="F1181" s="34"/>
      <c r="G1181" s="6" t="s">
        <v>10</v>
      </c>
      <c r="H1181" s="6" t="s">
        <v>1687</v>
      </c>
      <c r="I1181" s="25">
        <v>41954</v>
      </c>
      <c r="J1181" s="22" t="s">
        <v>129</v>
      </c>
      <c r="K1181" s="34"/>
      <c r="L1181" s="34"/>
      <c r="M1181" s="34"/>
      <c r="N1181" s="34"/>
      <c r="O1181" s="34"/>
      <c r="P1181" s="34"/>
      <c r="Q1181" s="55"/>
      <c r="R1181" s="34"/>
      <c r="S1181" s="34"/>
      <c r="T1181" s="93"/>
    </row>
    <row r="1182" spans="1:20" ht="30" customHeight="1" x14ac:dyDescent="0.25">
      <c r="A1182" s="58"/>
      <c r="B1182" s="34"/>
      <c r="C1182" s="34"/>
      <c r="D1182" s="34"/>
      <c r="E1182" s="34"/>
      <c r="F1182" s="34"/>
      <c r="G1182" s="6" t="s">
        <v>10</v>
      </c>
      <c r="H1182" s="6" t="s">
        <v>1687</v>
      </c>
      <c r="I1182" s="25">
        <v>42009</v>
      </c>
      <c r="J1182" s="25">
        <v>42369</v>
      </c>
      <c r="K1182" s="34"/>
      <c r="L1182" s="34"/>
      <c r="M1182" s="34"/>
      <c r="N1182" s="34"/>
      <c r="O1182" s="34"/>
      <c r="P1182" s="34"/>
      <c r="Q1182" s="55"/>
      <c r="R1182" s="34"/>
      <c r="S1182" s="34"/>
      <c r="T1182" s="93"/>
    </row>
    <row r="1183" spans="1:20" ht="30" customHeight="1" x14ac:dyDescent="0.25">
      <c r="A1183" s="58"/>
      <c r="B1183" s="34"/>
      <c r="C1183" s="34"/>
      <c r="D1183" s="34"/>
      <c r="E1183" s="34"/>
      <c r="F1183" s="34"/>
      <c r="G1183" s="6" t="s">
        <v>10</v>
      </c>
      <c r="H1183" s="6" t="s">
        <v>1687</v>
      </c>
      <c r="I1183" s="25">
        <v>42384</v>
      </c>
      <c r="J1183" s="25">
        <v>42735</v>
      </c>
      <c r="K1183" s="34"/>
      <c r="L1183" s="34"/>
      <c r="M1183" s="34"/>
      <c r="N1183" s="34"/>
      <c r="O1183" s="34"/>
      <c r="P1183" s="34"/>
      <c r="Q1183" s="55"/>
      <c r="R1183" s="34"/>
      <c r="S1183" s="34"/>
      <c r="T1183" s="93"/>
    </row>
    <row r="1184" spans="1:20" ht="30" customHeight="1" x14ac:dyDescent="0.25">
      <c r="A1184" s="58"/>
      <c r="B1184" s="34"/>
      <c r="C1184" s="34"/>
      <c r="D1184" s="34"/>
      <c r="E1184" s="34"/>
      <c r="F1184" s="34"/>
      <c r="G1184" s="6" t="s">
        <v>10</v>
      </c>
      <c r="H1184" s="6" t="s">
        <v>1687</v>
      </c>
      <c r="I1184" s="22" t="s">
        <v>320</v>
      </c>
      <c r="J1184" s="25">
        <v>43100</v>
      </c>
      <c r="K1184" s="34"/>
      <c r="L1184" s="34"/>
      <c r="M1184" s="34"/>
      <c r="N1184" s="34"/>
      <c r="O1184" s="34"/>
      <c r="P1184" s="34"/>
      <c r="Q1184" s="55"/>
      <c r="R1184" s="34"/>
      <c r="S1184" s="34"/>
      <c r="T1184" s="93"/>
    </row>
    <row r="1185" spans="1:20" ht="30" customHeight="1" x14ac:dyDescent="0.25">
      <c r="A1185" s="58"/>
      <c r="B1185" s="34"/>
      <c r="C1185" s="34"/>
      <c r="D1185" s="34"/>
      <c r="E1185" s="34"/>
      <c r="F1185" s="34"/>
      <c r="G1185" s="6" t="s">
        <v>1754</v>
      </c>
      <c r="H1185" s="6" t="s">
        <v>1755</v>
      </c>
      <c r="I1185" s="22" t="s">
        <v>1006</v>
      </c>
      <c r="J1185" s="25" t="s">
        <v>1756</v>
      </c>
      <c r="K1185" s="34"/>
      <c r="L1185" s="34"/>
      <c r="M1185" s="34"/>
      <c r="N1185" s="34"/>
      <c r="O1185" s="34"/>
      <c r="P1185" s="34"/>
      <c r="Q1185" s="55"/>
      <c r="R1185" s="34"/>
      <c r="S1185" s="34"/>
      <c r="T1185" s="93"/>
    </row>
    <row r="1186" spans="1:20" ht="30" customHeight="1" x14ac:dyDescent="0.25">
      <c r="A1186" s="58"/>
      <c r="B1186" s="34"/>
      <c r="C1186" s="34"/>
      <c r="D1186" s="34"/>
      <c r="E1186" s="34"/>
      <c r="F1186" s="34"/>
      <c r="G1186" s="6" t="s">
        <v>137</v>
      </c>
      <c r="H1186" s="6" t="s">
        <v>158</v>
      </c>
      <c r="I1186" s="25">
        <v>43313</v>
      </c>
      <c r="J1186" s="25">
        <v>43955</v>
      </c>
      <c r="K1186" s="34"/>
      <c r="L1186" s="34"/>
      <c r="M1186" s="34"/>
      <c r="N1186" s="34"/>
      <c r="O1186" s="34"/>
      <c r="P1186" s="34"/>
      <c r="Q1186" s="56"/>
      <c r="R1186" s="34"/>
      <c r="S1186" s="34"/>
      <c r="T1186" s="93"/>
    </row>
    <row r="1187" spans="1:20" ht="30" customHeight="1" x14ac:dyDescent="0.25">
      <c r="A1187" s="41">
        <v>207</v>
      </c>
      <c r="B1187" s="37" t="s">
        <v>2211</v>
      </c>
      <c r="C1187" s="37" t="s">
        <v>39</v>
      </c>
      <c r="D1187" s="37" t="s">
        <v>208</v>
      </c>
      <c r="E1187" s="37" t="s">
        <v>209</v>
      </c>
      <c r="F1187" s="37" t="s">
        <v>42</v>
      </c>
      <c r="G1187" s="16" t="s">
        <v>2212</v>
      </c>
      <c r="H1187" s="16" t="s">
        <v>2213</v>
      </c>
      <c r="I1187" s="26">
        <v>43157</v>
      </c>
      <c r="J1187" s="26">
        <v>43223</v>
      </c>
      <c r="K1187" s="34" t="s">
        <v>403</v>
      </c>
      <c r="L1187" s="38" t="s">
        <v>278</v>
      </c>
      <c r="M1187" s="38" t="s">
        <v>1873</v>
      </c>
      <c r="N1187" s="38">
        <v>12</v>
      </c>
      <c r="O1187" s="32">
        <v>44420</v>
      </c>
      <c r="P1187" s="34" t="s">
        <v>2231</v>
      </c>
      <c r="Q1187" s="39" t="s">
        <v>2384</v>
      </c>
      <c r="R1187" s="38">
        <v>6017395656</v>
      </c>
      <c r="S1187" s="38">
        <v>611</v>
      </c>
      <c r="T1187" s="93"/>
    </row>
    <row r="1188" spans="1:20" ht="30" customHeight="1" x14ac:dyDescent="0.25">
      <c r="A1188" s="43"/>
      <c r="B1188" s="33"/>
      <c r="C1188" s="33"/>
      <c r="D1188" s="33"/>
      <c r="E1188" s="33"/>
      <c r="F1188" s="33"/>
      <c r="G1188" s="16" t="s">
        <v>2212</v>
      </c>
      <c r="H1188" s="16" t="s">
        <v>2214</v>
      </c>
      <c r="I1188" s="26">
        <v>42983</v>
      </c>
      <c r="J1188" s="13" t="s">
        <v>2215</v>
      </c>
      <c r="K1188" s="35"/>
      <c r="L1188" s="33"/>
      <c r="M1188" s="33"/>
      <c r="N1188" s="33"/>
      <c r="O1188" s="33"/>
      <c r="P1188" s="35"/>
      <c r="Q1188" s="33"/>
      <c r="R1188" s="33"/>
      <c r="S1188" s="33"/>
      <c r="T1188" s="93"/>
    </row>
    <row r="1189" spans="1:20" ht="30" customHeight="1" x14ac:dyDescent="0.25">
      <c r="A1189" s="79">
        <v>208</v>
      </c>
      <c r="B1189" s="38" t="s">
        <v>2217</v>
      </c>
      <c r="C1189" s="38" t="s">
        <v>39</v>
      </c>
      <c r="D1189" s="38" t="s">
        <v>2218</v>
      </c>
      <c r="E1189" s="38" t="s">
        <v>2219</v>
      </c>
      <c r="F1189" s="38" t="s">
        <v>126</v>
      </c>
      <c r="G1189" s="16" t="s">
        <v>61</v>
      </c>
      <c r="H1189" s="16" t="s">
        <v>2220</v>
      </c>
      <c r="I1189" s="26">
        <v>43739</v>
      </c>
      <c r="J1189" s="26">
        <v>43829</v>
      </c>
      <c r="K1189" s="34" t="s">
        <v>403</v>
      </c>
      <c r="L1189" s="38" t="s">
        <v>278</v>
      </c>
      <c r="M1189" s="38" t="s">
        <v>2227</v>
      </c>
      <c r="N1189" s="38">
        <v>12</v>
      </c>
      <c r="O1189" s="32">
        <v>44256</v>
      </c>
      <c r="P1189" s="38" t="s">
        <v>2221</v>
      </c>
      <c r="Q1189" s="39" t="s">
        <v>2222</v>
      </c>
      <c r="R1189" s="38">
        <v>6017395656</v>
      </c>
      <c r="S1189" s="38">
        <v>901</v>
      </c>
      <c r="T1189" s="93"/>
    </row>
    <row r="1190" spans="1:20" ht="30" customHeight="1" x14ac:dyDescent="0.25">
      <c r="A1190" s="79"/>
      <c r="B1190" s="38"/>
      <c r="C1190" s="38"/>
      <c r="D1190" s="38"/>
      <c r="E1190" s="38"/>
      <c r="F1190" s="38"/>
      <c r="G1190" s="16" t="s">
        <v>61</v>
      </c>
      <c r="H1190" s="16" t="s">
        <v>2220</v>
      </c>
      <c r="I1190" s="26">
        <v>43326</v>
      </c>
      <c r="J1190" s="26">
        <v>43464</v>
      </c>
      <c r="K1190" s="34"/>
      <c r="L1190" s="38"/>
      <c r="M1190" s="38"/>
      <c r="N1190" s="38"/>
      <c r="O1190" s="38"/>
      <c r="P1190" s="38"/>
      <c r="Q1190" s="38"/>
      <c r="R1190" s="38"/>
      <c r="S1190" s="38"/>
      <c r="T1190" s="93"/>
    </row>
    <row r="1191" spans="1:20" ht="30" customHeight="1" x14ac:dyDescent="0.25">
      <c r="A1191" s="79"/>
      <c r="B1191" s="38"/>
      <c r="C1191" s="38"/>
      <c r="D1191" s="38"/>
      <c r="E1191" s="38"/>
      <c r="F1191" s="38"/>
      <c r="G1191" s="16" t="s">
        <v>61</v>
      </c>
      <c r="H1191" s="16" t="s">
        <v>2220</v>
      </c>
      <c r="I1191" s="26">
        <v>43116</v>
      </c>
      <c r="J1191" s="26">
        <v>43320</v>
      </c>
      <c r="K1191" s="34"/>
      <c r="L1191" s="38"/>
      <c r="M1191" s="38"/>
      <c r="N1191" s="38"/>
      <c r="O1191" s="38"/>
      <c r="P1191" s="38"/>
      <c r="Q1191" s="38"/>
      <c r="R1191" s="38"/>
      <c r="S1191" s="38"/>
      <c r="T1191" s="93"/>
    </row>
    <row r="1192" spans="1:20" ht="30" customHeight="1" x14ac:dyDescent="0.25">
      <c r="A1192" s="79"/>
      <c r="B1192" s="38"/>
      <c r="C1192" s="38"/>
      <c r="D1192" s="38"/>
      <c r="E1192" s="38"/>
      <c r="F1192" s="38"/>
      <c r="G1192" s="16" t="s">
        <v>61</v>
      </c>
      <c r="H1192" s="16" t="s">
        <v>2220</v>
      </c>
      <c r="I1192" s="26">
        <v>42497</v>
      </c>
      <c r="J1192" s="26">
        <v>42720</v>
      </c>
      <c r="K1192" s="34"/>
      <c r="L1192" s="38"/>
      <c r="M1192" s="38"/>
      <c r="N1192" s="38"/>
      <c r="O1192" s="38"/>
      <c r="P1192" s="38"/>
      <c r="Q1192" s="38"/>
      <c r="R1192" s="38"/>
      <c r="S1192" s="38"/>
      <c r="T1192" s="93"/>
    </row>
    <row r="1193" spans="1:20" ht="30" customHeight="1" x14ac:dyDescent="0.25">
      <c r="A1193" s="79">
        <v>209</v>
      </c>
      <c r="B1193" s="37" t="s">
        <v>2223</v>
      </c>
      <c r="C1193" s="37" t="s">
        <v>39</v>
      </c>
      <c r="D1193" s="37" t="s">
        <v>600</v>
      </c>
      <c r="E1193" s="37" t="s">
        <v>601</v>
      </c>
      <c r="F1193" s="37" t="s">
        <v>58</v>
      </c>
      <c r="G1193" s="16" t="s">
        <v>61</v>
      </c>
      <c r="H1193" s="16" t="s">
        <v>2226</v>
      </c>
      <c r="I1193" s="26">
        <v>43128</v>
      </c>
      <c r="J1193" s="26">
        <v>43373</v>
      </c>
      <c r="K1193" s="46" t="s">
        <v>46</v>
      </c>
      <c r="L1193" s="37" t="s">
        <v>278</v>
      </c>
      <c r="M1193" s="37" t="s">
        <v>1873</v>
      </c>
      <c r="N1193" s="37">
        <v>17</v>
      </c>
      <c r="O1193" s="80">
        <v>44197</v>
      </c>
      <c r="P1193" s="37" t="s">
        <v>1957</v>
      </c>
      <c r="Q1193" s="82" t="s">
        <v>2385</v>
      </c>
      <c r="R1193" s="37">
        <v>6017395656</v>
      </c>
      <c r="S1193" s="37">
        <v>724</v>
      </c>
      <c r="T1193" s="93"/>
    </row>
    <row r="1194" spans="1:20" ht="30" customHeight="1" x14ac:dyDescent="0.25">
      <c r="A1194" s="79"/>
      <c r="B1194" s="45"/>
      <c r="C1194" s="45"/>
      <c r="D1194" s="45"/>
      <c r="E1194" s="45"/>
      <c r="F1194" s="45"/>
      <c r="G1194" s="16" t="s">
        <v>61</v>
      </c>
      <c r="H1194" s="16" t="s">
        <v>2226</v>
      </c>
      <c r="I1194" s="26">
        <v>42759</v>
      </c>
      <c r="J1194" s="26">
        <v>43100</v>
      </c>
      <c r="K1194" s="47"/>
      <c r="L1194" s="45"/>
      <c r="M1194" s="45"/>
      <c r="N1194" s="45"/>
      <c r="O1194" s="45"/>
      <c r="P1194" s="45"/>
      <c r="Q1194" s="45"/>
      <c r="R1194" s="45"/>
      <c r="S1194" s="45"/>
      <c r="T1194" s="93"/>
    </row>
    <row r="1195" spans="1:20" ht="30" customHeight="1" x14ac:dyDescent="0.25">
      <c r="A1195" s="79"/>
      <c r="B1195" s="45"/>
      <c r="C1195" s="45"/>
      <c r="D1195" s="45"/>
      <c r="E1195" s="45"/>
      <c r="F1195" s="45"/>
      <c r="G1195" s="16" t="s">
        <v>61</v>
      </c>
      <c r="H1195" s="16" t="s">
        <v>2226</v>
      </c>
      <c r="I1195" s="26">
        <v>42389</v>
      </c>
      <c r="J1195" s="26">
        <v>42735</v>
      </c>
      <c r="K1195" s="47"/>
      <c r="L1195" s="45"/>
      <c r="M1195" s="45"/>
      <c r="N1195" s="45"/>
      <c r="O1195" s="45"/>
      <c r="P1195" s="45"/>
      <c r="Q1195" s="45"/>
      <c r="R1195" s="45"/>
      <c r="S1195" s="45"/>
      <c r="T1195" s="93"/>
    </row>
    <row r="1196" spans="1:20" ht="30" customHeight="1" x14ac:dyDescent="0.25">
      <c r="A1196" s="79"/>
      <c r="B1196" s="45"/>
      <c r="C1196" s="45"/>
      <c r="D1196" s="45"/>
      <c r="E1196" s="45"/>
      <c r="F1196" s="45"/>
      <c r="G1196" s="22" t="s">
        <v>2224</v>
      </c>
      <c r="H1196" s="16" t="s">
        <v>2226</v>
      </c>
      <c r="I1196" s="26">
        <v>41612</v>
      </c>
      <c r="J1196" s="26">
        <v>41995</v>
      </c>
      <c r="K1196" s="47"/>
      <c r="L1196" s="45"/>
      <c r="M1196" s="45"/>
      <c r="N1196" s="45"/>
      <c r="O1196" s="45"/>
      <c r="P1196" s="45"/>
      <c r="Q1196" s="45"/>
      <c r="R1196" s="45"/>
      <c r="S1196" s="45"/>
      <c r="T1196" s="93"/>
    </row>
    <row r="1197" spans="1:20" ht="30" customHeight="1" x14ac:dyDescent="0.25">
      <c r="A1197" s="79"/>
      <c r="B1197" s="33"/>
      <c r="C1197" s="33"/>
      <c r="D1197" s="33"/>
      <c r="E1197" s="33"/>
      <c r="F1197" s="33"/>
      <c r="G1197" s="22" t="s">
        <v>2225</v>
      </c>
      <c r="H1197" s="16" t="s">
        <v>1553</v>
      </c>
      <c r="I1197" s="26">
        <v>36292</v>
      </c>
      <c r="J1197" s="26">
        <v>39100</v>
      </c>
      <c r="K1197" s="35"/>
      <c r="L1197" s="33"/>
      <c r="M1197" s="33"/>
      <c r="N1197" s="33"/>
      <c r="O1197" s="33"/>
      <c r="P1197" s="33"/>
      <c r="Q1197" s="33"/>
      <c r="R1197" s="33"/>
      <c r="S1197" s="33"/>
      <c r="T1197" s="93"/>
    </row>
    <row r="1198" spans="1:20" ht="30" customHeight="1" x14ac:dyDescent="0.25">
      <c r="A1198" s="41">
        <v>210</v>
      </c>
      <c r="B1198" s="37" t="s">
        <v>2401</v>
      </c>
      <c r="C1198" s="37" t="s">
        <v>39</v>
      </c>
      <c r="D1198" s="37" t="s">
        <v>208</v>
      </c>
      <c r="E1198" s="37" t="s">
        <v>2440</v>
      </c>
      <c r="F1198" s="37" t="s">
        <v>2441</v>
      </c>
      <c r="G1198" s="22" t="s">
        <v>2442</v>
      </c>
      <c r="H1198" s="16" t="s">
        <v>2444</v>
      </c>
      <c r="I1198" s="26">
        <v>42913</v>
      </c>
      <c r="J1198" s="26">
        <v>43110</v>
      </c>
      <c r="K1198" s="34" t="s">
        <v>2402</v>
      </c>
      <c r="L1198" s="38" t="s">
        <v>278</v>
      </c>
      <c r="M1198" s="38" t="s">
        <v>1873</v>
      </c>
      <c r="N1198" s="38">
        <v>8</v>
      </c>
      <c r="O1198" s="32">
        <v>44778</v>
      </c>
      <c r="P1198" s="34" t="s">
        <v>2234</v>
      </c>
      <c r="Q1198" s="36" t="s">
        <v>2445</v>
      </c>
      <c r="R1198" s="37">
        <v>6017395656</v>
      </c>
      <c r="S1198" s="38"/>
      <c r="T1198" s="93"/>
    </row>
    <row r="1199" spans="1:20" ht="30" customHeight="1" x14ac:dyDescent="0.25">
      <c r="A1199" s="42"/>
      <c r="B1199" s="45"/>
      <c r="C1199" s="45"/>
      <c r="D1199" s="45"/>
      <c r="E1199" s="45"/>
      <c r="F1199" s="45"/>
      <c r="G1199" s="22" t="s">
        <v>2442</v>
      </c>
      <c r="H1199" s="16" t="s">
        <v>2444</v>
      </c>
      <c r="I1199" s="26">
        <v>43150</v>
      </c>
      <c r="J1199" s="30">
        <v>43270</v>
      </c>
      <c r="K1199" s="35"/>
      <c r="L1199" s="33"/>
      <c r="M1199" s="33"/>
      <c r="N1199" s="33"/>
      <c r="O1199" s="44"/>
      <c r="P1199" s="35"/>
      <c r="Q1199" s="40"/>
      <c r="R1199" s="45"/>
      <c r="S1199" s="33"/>
      <c r="T1199" s="93"/>
    </row>
    <row r="1200" spans="1:20" ht="30" customHeight="1" x14ac:dyDescent="0.25">
      <c r="A1200" s="42"/>
      <c r="B1200" s="45"/>
      <c r="C1200" s="45"/>
      <c r="D1200" s="45"/>
      <c r="E1200" s="45"/>
      <c r="F1200" s="45"/>
      <c r="G1200" s="16" t="s">
        <v>2443</v>
      </c>
      <c r="H1200" s="16" t="s">
        <v>2444</v>
      </c>
      <c r="I1200" s="26">
        <v>43432</v>
      </c>
      <c r="J1200" s="30">
        <v>43646</v>
      </c>
      <c r="K1200" s="35"/>
      <c r="L1200" s="33"/>
      <c r="M1200" s="33"/>
      <c r="N1200" s="33"/>
      <c r="O1200" s="44"/>
      <c r="P1200" s="35"/>
      <c r="Q1200" s="40"/>
      <c r="R1200" s="45"/>
      <c r="S1200" s="33"/>
      <c r="T1200" s="93"/>
    </row>
    <row r="1201" spans="1:20" ht="30" customHeight="1" x14ac:dyDescent="0.25">
      <c r="A1201" s="42"/>
      <c r="B1201" s="45"/>
      <c r="C1201" s="45"/>
      <c r="D1201" s="45"/>
      <c r="E1201" s="45"/>
      <c r="F1201" s="45"/>
      <c r="G1201" s="16" t="s">
        <v>2443</v>
      </c>
      <c r="H1201" s="16" t="s">
        <v>2444</v>
      </c>
      <c r="I1201" s="26">
        <v>43649</v>
      </c>
      <c r="J1201" s="30">
        <v>43730</v>
      </c>
      <c r="K1201" s="35"/>
      <c r="L1201" s="33"/>
      <c r="M1201" s="33"/>
      <c r="N1201" s="33"/>
      <c r="O1201" s="44"/>
      <c r="P1201" s="35"/>
      <c r="Q1201" s="40"/>
      <c r="R1201" s="45"/>
      <c r="S1201" s="33"/>
      <c r="T1201" s="93"/>
    </row>
    <row r="1202" spans="1:20" ht="30" customHeight="1" x14ac:dyDescent="0.25">
      <c r="A1202" s="42"/>
      <c r="B1202" s="45"/>
      <c r="C1202" s="45"/>
      <c r="D1202" s="45"/>
      <c r="E1202" s="45"/>
      <c r="F1202" s="45"/>
      <c r="G1202" s="16" t="s">
        <v>2443</v>
      </c>
      <c r="H1202" s="16" t="s">
        <v>2444</v>
      </c>
      <c r="I1202" s="26">
        <v>43736</v>
      </c>
      <c r="J1202" s="30">
        <v>43842</v>
      </c>
      <c r="K1202" s="35"/>
      <c r="L1202" s="33"/>
      <c r="M1202" s="33"/>
      <c r="N1202" s="33"/>
      <c r="O1202" s="44"/>
      <c r="P1202" s="35"/>
      <c r="Q1202" s="40"/>
      <c r="R1202" s="45"/>
      <c r="S1202" s="33"/>
      <c r="T1202" s="93"/>
    </row>
    <row r="1203" spans="1:20" ht="30" customHeight="1" x14ac:dyDescent="0.25">
      <c r="A1203" s="42"/>
      <c r="B1203" s="45"/>
      <c r="C1203" s="45"/>
      <c r="D1203" s="45"/>
      <c r="E1203" s="45"/>
      <c r="F1203" s="45"/>
      <c r="G1203" s="16" t="s">
        <v>2443</v>
      </c>
      <c r="H1203" s="16" t="s">
        <v>2444</v>
      </c>
      <c r="I1203" s="26">
        <v>43848</v>
      </c>
      <c r="J1203" s="30">
        <v>44135</v>
      </c>
      <c r="K1203" s="35"/>
      <c r="L1203" s="33"/>
      <c r="M1203" s="33"/>
      <c r="N1203" s="33"/>
      <c r="O1203" s="44"/>
      <c r="P1203" s="35"/>
      <c r="Q1203" s="40"/>
      <c r="R1203" s="45"/>
      <c r="S1203" s="33"/>
      <c r="T1203" s="93"/>
    </row>
    <row r="1204" spans="1:20" ht="30" customHeight="1" x14ac:dyDescent="0.25">
      <c r="A1204" s="43"/>
      <c r="B1204" s="33"/>
      <c r="C1204" s="33"/>
      <c r="D1204" s="33"/>
      <c r="E1204" s="33"/>
      <c r="F1204" s="33"/>
      <c r="G1204" s="22" t="s">
        <v>1886</v>
      </c>
      <c r="H1204" s="16" t="s">
        <v>2444</v>
      </c>
      <c r="I1204" s="26">
        <v>44583</v>
      </c>
      <c r="J1204" s="30">
        <v>44770</v>
      </c>
      <c r="K1204" s="35"/>
      <c r="L1204" s="33"/>
      <c r="M1204" s="33"/>
      <c r="N1204" s="33"/>
      <c r="O1204" s="33"/>
      <c r="P1204" s="35"/>
      <c r="Q1204" s="33"/>
      <c r="R1204" s="33"/>
      <c r="S1204" s="33"/>
      <c r="T1204" s="93"/>
    </row>
    <row r="1205" spans="1:20" ht="30" customHeight="1" x14ac:dyDescent="0.25">
      <c r="A1205" s="41">
        <v>211</v>
      </c>
      <c r="B1205" s="46" t="s">
        <v>2404</v>
      </c>
      <c r="C1205" s="37" t="s">
        <v>39</v>
      </c>
      <c r="D1205" s="37" t="s">
        <v>40</v>
      </c>
      <c r="E1205" s="37" t="s">
        <v>41</v>
      </c>
      <c r="F1205" s="37" t="s">
        <v>2446</v>
      </c>
      <c r="G1205" s="16" t="s">
        <v>2447</v>
      </c>
      <c r="H1205" s="16" t="s">
        <v>66</v>
      </c>
      <c r="I1205" s="26">
        <v>39845</v>
      </c>
      <c r="J1205" s="26">
        <v>40359</v>
      </c>
      <c r="K1205" s="34" t="s">
        <v>2402</v>
      </c>
      <c r="L1205" s="38" t="s">
        <v>278</v>
      </c>
      <c r="M1205" s="38" t="s">
        <v>1873</v>
      </c>
      <c r="N1205" s="38">
        <v>8</v>
      </c>
      <c r="O1205" s="32">
        <v>44750</v>
      </c>
      <c r="P1205" s="34" t="s">
        <v>2234</v>
      </c>
      <c r="Q1205" s="36" t="s">
        <v>2449</v>
      </c>
      <c r="R1205" s="37">
        <v>6017395656</v>
      </c>
      <c r="S1205" s="38"/>
      <c r="T1205" s="93"/>
    </row>
    <row r="1206" spans="1:20" ht="30" customHeight="1" x14ac:dyDescent="0.25">
      <c r="A1206" s="42"/>
      <c r="B1206" s="47"/>
      <c r="C1206" s="45"/>
      <c r="D1206" s="45"/>
      <c r="E1206" s="45"/>
      <c r="F1206" s="45"/>
      <c r="G1206" s="22" t="s">
        <v>1886</v>
      </c>
      <c r="H1206" s="16" t="s">
        <v>61</v>
      </c>
      <c r="I1206" s="26">
        <v>44125</v>
      </c>
      <c r="J1206" s="30">
        <v>44183</v>
      </c>
      <c r="K1206" s="35"/>
      <c r="L1206" s="33"/>
      <c r="M1206" s="33"/>
      <c r="N1206" s="33"/>
      <c r="O1206" s="44"/>
      <c r="P1206" s="35"/>
      <c r="Q1206" s="40"/>
      <c r="R1206" s="45"/>
      <c r="S1206" s="33"/>
      <c r="T1206" s="93"/>
    </row>
    <row r="1207" spans="1:20" ht="30" customHeight="1" x14ac:dyDescent="0.25">
      <c r="A1207" s="42"/>
      <c r="B1207" s="47"/>
      <c r="C1207" s="45"/>
      <c r="D1207" s="45"/>
      <c r="E1207" s="45"/>
      <c r="F1207" s="45"/>
      <c r="G1207" s="22" t="s">
        <v>1886</v>
      </c>
      <c r="H1207" s="16" t="s">
        <v>61</v>
      </c>
      <c r="I1207" s="26">
        <v>44211</v>
      </c>
      <c r="J1207" s="30">
        <v>44550</v>
      </c>
      <c r="K1207" s="35"/>
      <c r="L1207" s="33"/>
      <c r="M1207" s="33"/>
      <c r="N1207" s="33"/>
      <c r="O1207" s="44"/>
      <c r="P1207" s="35"/>
      <c r="Q1207" s="40"/>
      <c r="R1207" s="45"/>
      <c r="S1207" s="33"/>
      <c r="T1207" s="93"/>
    </row>
    <row r="1208" spans="1:20" ht="30" customHeight="1" x14ac:dyDescent="0.25">
      <c r="A1208" s="43"/>
      <c r="B1208" s="33"/>
      <c r="C1208" s="33"/>
      <c r="D1208" s="33"/>
      <c r="E1208" s="33"/>
      <c r="F1208" s="33"/>
      <c r="G1208" s="22" t="s">
        <v>1886</v>
      </c>
      <c r="H1208" s="16" t="s">
        <v>61</v>
      </c>
      <c r="I1208" s="26" t="s">
        <v>2448</v>
      </c>
      <c r="J1208" s="30">
        <v>44742</v>
      </c>
      <c r="K1208" s="35"/>
      <c r="L1208" s="33"/>
      <c r="M1208" s="33"/>
      <c r="N1208" s="33"/>
      <c r="O1208" s="33"/>
      <c r="P1208" s="35"/>
      <c r="Q1208" s="33"/>
      <c r="R1208" s="33"/>
      <c r="S1208" s="33"/>
      <c r="T1208" s="93"/>
    </row>
    <row r="1209" spans="1:20" ht="30" customHeight="1" x14ac:dyDescent="0.25">
      <c r="A1209" s="41">
        <v>212</v>
      </c>
      <c r="B1209" s="37" t="s">
        <v>2405</v>
      </c>
      <c r="C1209" s="37" t="s">
        <v>39</v>
      </c>
      <c r="D1209" s="37" t="s">
        <v>208</v>
      </c>
      <c r="E1209" s="37" t="s">
        <v>209</v>
      </c>
      <c r="F1209" s="37" t="s">
        <v>42</v>
      </c>
      <c r="G1209" s="22" t="s">
        <v>2450</v>
      </c>
      <c r="H1209" s="16" t="s">
        <v>1088</v>
      </c>
      <c r="I1209" s="26">
        <v>43466</v>
      </c>
      <c r="J1209" s="30">
        <v>44316</v>
      </c>
      <c r="K1209" s="46" t="s">
        <v>403</v>
      </c>
      <c r="L1209" s="37" t="s">
        <v>278</v>
      </c>
      <c r="M1209" s="37" t="s">
        <v>1873</v>
      </c>
      <c r="N1209" s="37">
        <v>12</v>
      </c>
      <c r="O1209" s="80">
        <v>44761</v>
      </c>
      <c r="P1209" s="46" t="s">
        <v>2234</v>
      </c>
      <c r="Q1209" s="81" t="s">
        <v>2452</v>
      </c>
      <c r="R1209" s="37">
        <v>6017395656</v>
      </c>
      <c r="S1209" s="37">
        <v>531</v>
      </c>
      <c r="T1209" s="93"/>
    </row>
    <row r="1210" spans="1:20" ht="30" customHeight="1" x14ac:dyDescent="0.25">
      <c r="A1210" s="42"/>
      <c r="B1210" s="45"/>
      <c r="C1210" s="45"/>
      <c r="D1210" s="45"/>
      <c r="E1210" s="45"/>
      <c r="F1210" s="45"/>
      <c r="G1210" s="22" t="s">
        <v>47</v>
      </c>
      <c r="H1210" s="16" t="s">
        <v>2451</v>
      </c>
      <c r="I1210" s="26">
        <v>44454</v>
      </c>
      <c r="J1210" s="26">
        <v>44584</v>
      </c>
      <c r="K1210" s="47"/>
      <c r="L1210" s="45"/>
      <c r="M1210" s="45"/>
      <c r="N1210" s="45"/>
      <c r="O1210" s="45"/>
      <c r="P1210" s="47"/>
      <c r="Q1210" s="45"/>
      <c r="R1210" s="45"/>
      <c r="S1210" s="45"/>
      <c r="T1210" s="93"/>
    </row>
    <row r="1211" spans="1:20" ht="30" customHeight="1" x14ac:dyDescent="0.25">
      <c r="A1211" s="43"/>
      <c r="B1211" s="33"/>
      <c r="C1211" s="33"/>
      <c r="D1211" s="33"/>
      <c r="E1211" s="33"/>
      <c r="F1211" s="33"/>
      <c r="G1211" s="22" t="s">
        <v>47</v>
      </c>
      <c r="H1211" s="16" t="s">
        <v>10</v>
      </c>
      <c r="I1211" s="26">
        <v>44588</v>
      </c>
      <c r="J1211" s="30">
        <v>44712</v>
      </c>
      <c r="K1211" s="35"/>
      <c r="L1211" s="33"/>
      <c r="M1211" s="33"/>
      <c r="N1211" s="33"/>
      <c r="O1211" s="33"/>
      <c r="P1211" s="35"/>
      <c r="Q1211" s="33"/>
      <c r="R1211" s="33"/>
      <c r="S1211" s="33"/>
      <c r="T1211" s="93"/>
    </row>
    <row r="1212" spans="1:20" ht="30" customHeight="1" x14ac:dyDescent="0.25">
      <c r="A1212" s="41">
        <v>213</v>
      </c>
      <c r="B1212" s="46" t="s">
        <v>2406</v>
      </c>
      <c r="C1212" s="37" t="s">
        <v>39</v>
      </c>
      <c r="D1212" s="37" t="s">
        <v>208</v>
      </c>
      <c r="E1212" s="37" t="s">
        <v>209</v>
      </c>
      <c r="F1212" s="37" t="s">
        <v>42</v>
      </c>
      <c r="G1212" s="16" t="s">
        <v>2453</v>
      </c>
      <c r="H1212" s="16" t="s">
        <v>2457</v>
      </c>
      <c r="I1212" s="26">
        <v>43703</v>
      </c>
      <c r="J1212" s="26">
        <v>43606</v>
      </c>
      <c r="K1212" s="34" t="s">
        <v>137</v>
      </c>
      <c r="L1212" s="38" t="s">
        <v>278</v>
      </c>
      <c r="M1212" s="38" t="s">
        <v>1873</v>
      </c>
      <c r="N1212" s="38">
        <v>9</v>
      </c>
      <c r="O1212" s="32">
        <v>44750</v>
      </c>
      <c r="P1212" s="34" t="s">
        <v>2238</v>
      </c>
      <c r="Q1212" s="36" t="s">
        <v>2460</v>
      </c>
      <c r="R1212" s="37">
        <v>6017395656</v>
      </c>
      <c r="S1212" s="38">
        <v>801</v>
      </c>
      <c r="T1212" s="93"/>
    </row>
    <row r="1213" spans="1:20" ht="30" customHeight="1" x14ac:dyDescent="0.25">
      <c r="A1213" s="42"/>
      <c r="B1213" s="47"/>
      <c r="C1213" s="45"/>
      <c r="D1213" s="45"/>
      <c r="E1213" s="45"/>
      <c r="F1213" s="45"/>
      <c r="G1213" s="16" t="s">
        <v>2453</v>
      </c>
      <c r="H1213" s="16" t="s">
        <v>2457</v>
      </c>
      <c r="I1213" s="26">
        <v>43692</v>
      </c>
      <c r="J1213" s="30">
        <v>43755</v>
      </c>
      <c r="K1213" s="35"/>
      <c r="L1213" s="33"/>
      <c r="M1213" s="33"/>
      <c r="N1213" s="33"/>
      <c r="O1213" s="44"/>
      <c r="P1213" s="35"/>
      <c r="Q1213" s="40"/>
      <c r="R1213" s="45"/>
      <c r="S1213" s="33"/>
      <c r="T1213" s="93"/>
    </row>
    <row r="1214" spans="1:20" ht="30" customHeight="1" x14ac:dyDescent="0.25">
      <c r="A1214" s="42"/>
      <c r="B1214" s="47"/>
      <c r="C1214" s="45"/>
      <c r="D1214" s="45"/>
      <c r="E1214" s="45"/>
      <c r="F1214" s="45"/>
      <c r="G1214" s="16" t="s">
        <v>2454</v>
      </c>
      <c r="H1214" s="16" t="s">
        <v>2458</v>
      </c>
      <c r="I1214" s="26">
        <v>43845</v>
      </c>
      <c r="J1214" s="30">
        <v>44211</v>
      </c>
      <c r="K1214" s="35"/>
      <c r="L1214" s="33"/>
      <c r="M1214" s="33"/>
      <c r="N1214" s="33"/>
      <c r="O1214" s="44"/>
      <c r="P1214" s="35"/>
      <c r="Q1214" s="40"/>
      <c r="R1214" s="45"/>
      <c r="S1214" s="33"/>
      <c r="T1214" s="93"/>
    </row>
    <row r="1215" spans="1:20" ht="30" customHeight="1" x14ac:dyDescent="0.25">
      <c r="A1215" s="42"/>
      <c r="B1215" s="47"/>
      <c r="C1215" s="45"/>
      <c r="D1215" s="45"/>
      <c r="E1215" s="45"/>
      <c r="F1215" s="45"/>
      <c r="G1215" s="16" t="s">
        <v>2455</v>
      </c>
      <c r="H1215" s="16" t="s">
        <v>1088</v>
      </c>
      <c r="I1215" s="26">
        <v>44410</v>
      </c>
      <c r="J1215" s="30">
        <v>44547</v>
      </c>
      <c r="K1215" s="35"/>
      <c r="L1215" s="33"/>
      <c r="M1215" s="33"/>
      <c r="N1215" s="33"/>
      <c r="O1215" s="44"/>
      <c r="P1215" s="35"/>
      <c r="Q1215" s="40"/>
      <c r="R1215" s="45"/>
      <c r="S1215" s="33"/>
      <c r="T1215" s="93"/>
    </row>
    <row r="1216" spans="1:20" ht="30" customHeight="1" x14ac:dyDescent="0.25">
      <c r="A1216" s="43"/>
      <c r="B1216" s="35"/>
      <c r="C1216" s="33"/>
      <c r="D1216" s="33"/>
      <c r="E1216" s="33"/>
      <c r="F1216" s="33"/>
      <c r="G1216" s="22" t="s">
        <v>2456</v>
      </c>
      <c r="H1216" s="16" t="s">
        <v>2459</v>
      </c>
      <c r="I1216" s="26">
        <v>44216</v>
      </c>
      <c r="J1216" s="30">
        <v>44396</v>
      </c>
      <c r="K1216" s="35"/>
      <c r="L1216" s="33"/>
      <c r="M1216" s="33"/>
      <c r="N1216" s="33"/>
      <c r="O1216" s="33"/>
      <c r="P1216" s="35"/>
      <c r="Q1216" s="33"/>
      <c r="R1216" s="33"/>
      <c r="S1216" s="33"/>
      <c r="T1216" s="93"/>
    </row>
    <row r="1217" spans="1:20" ht="30" customHeight="1" x14ac:dyDescent="0.25">
      <c r="A1217" s="9">
        <v>214</v>
      </c>
      <c r="B1217" s="13" t="s">
        <v>2461</v>
      </c>
      <c r="C1217" s="12" t="s">
        <v>39</v>
      </c>
      <c r="D1217" s="12" t="s">
        <v>40</v>
      </c>
      <c r="E1217" s="12" t="s">
        <v>41</v>
      </c>
      <c r="F1217" s="12" t="s">
        <v>42</v>
      </c>
      <c r="G1217" s="16" t="s">
        <v>2455</v>
      </c>
      <c r="H1217" s="16" t="s">
        <v>2462</v>
      </c>
      <c r="I1217" s="26">
        <v>44210</v>
      </c>
      <c r="J1217" s="26">
        <v>44544</v>
      </c>
      <c r="K1217" s="22" t="s">
        <v>137</v>
      </c>
      <c r="L1217" s="16" t="s">
        <v>278</v>
      </c>
      <c r="M1217" s="16" t="s">
        <v>1873</v>
      </c>
      <c r="N1217" s="16">
        <v>3</v>
      </c>
      <c r="O1217" s="26">
        <v>44747</v>
      </c>
      <c r="P1217" s="22" t="s">
        <v>2234</v>
      </c>
      <c r="Q1217" s="31" t="s">
        <v>2463</v>
      </c>
      <c r="R1217" s="12">
        <v>6017395656</v>
      </c>
      <c r="S1217" s="16">
        <v>531</v>
      </c>
      <c r="T1217" s="93"/>
    </row>
    <row r="1218" spans="1:20" ht="30" customHeight="1" x14ac:dyDescent="0.25">
      <c r="A1218" s="41">
        <v>215</v>
      </c>
      <c r="B1218" s="37" t="s">
        <v>2407</v>
      </c>
      <c r="C1218" s="37" t="s">
        <v>39</v>
      </c>
      <c r="D1218" s="37" t="s">
        <v>208</v>
      </c>
      <c r="E1218" s="37" t="s">
        <v>209</v>
      </c>
      <c r="F1218" s="37" t="s">
        <v>42</v>
      </c>
      <c r="G1218" s="16" t="s">
        <v>2464</v>
      </c>
      <c r="H1218" s="16" t="s">
        <v>2465</v>
      </c>
      <c r="I1218" s="26">
        <v>43173</v>
      </c>
      <c r="J1218" s="26">
        <v>43844</v>
      </c>
      <c r="K1218" s="34" t="s">
        <v>403</v>
      </c>
      <c r="L1218" s="38" t="s">
        <v>278</v>
      </c>
      <c r="M1218" s="38" t="s">
        <v>1873</v>
      </c>
      <c r="N1218" s="38">
        <v>12</v>
      </c>
      <c r="O1218" s="32">
        <v>44779</v>
      </c>
      <c r="P1218" s="34" t="s">
        <v>2231</v>
      </c>
      <c r="Q1218" s="36" t="s">
        <v>2466</v>
      </c>
      <c r="R1218" s="37">
        <v>6017395656</v>
      </c>
      <c r="S1218" s="38">
        <v>901</v>
      </c>
      <c r="T1218" s="93"/>
    </row>
    <row r="1219" spans="1:20" ht="30" customHeight="1" x14ac:dyDescent="0.25">
      <c r="A1219" s="43"/>
      <c r="B1219" s="33"/>
      <c r="C1219" s="33"/>
      <c r="D1219" s="33"/>
      <c r="E1219" s="33"/>
      <c r="F1219" s="33"/>
      <c r="G1219" s="22" t="s">
        <v>1886</v>
      </c>
      <c r="H1219" s="16" t="s">
        <v>1421</v>
      </c>
      <c r="I1219" s="26">
        <v>44594</v>
      </c>
      <c r="J1219" s="30">
        <v>44753</v>
      </c>
      <c r="K1219" s="35"/>
      <c r="L1219" s="33"/>
      <c r="M1219" s="33"/>
      <c r="N1219" s="33"/>
      <c r="O1219" s="33"/>
      <c r="P1219" s="35"/>
      <c r="Q1219" s="33"/>
      <c r="R1219" s="33"/>
      <c r="S1219" s="33"/>
      <c r="T1219" s="93"/>
    </row>
    <row r="1220" spans="1:20" ht="30" customHeight="1" x14ac:dyDescent="0.25">
      <c r="A1220" s="9">
        <v>216</v>
      </c>
      <c r="B1220" s="10" t="s">
        <v>2408</v>
      </c>
      <c r="C1220" s="12" t="s">
        <v>39</v>
      </c>
      <c r="D1220" s="12" t="s">
        <v>1742</v>
      </c>
      <c r="E1220" s="12" t="s">
        <v>2467</v>
      </c>
      <c r="F1220" s="12" t="s">
        <v>346</v>
      </c>
      <c r="G1220" s="16" t="s">
        <v>2468</v>
      </c>
      <c r="H1220" s="16" t="s">
        <v>2469</v>
      </c>
      <c r="I1220" s="26">
        <v>42562</v>
      </c>
      <c r="J1220" s="26">
        <v>44672</v>
      </c>
      <c r="K1220" s="22" t="s">
        <v>403</v>
      </c>
      <c r="L1220" s="16" t="s">
        <v>278</v>
      </c>
      <c r="M1220" s="16" t="s">
        <v>1873</v>
      </c>
      <c r="N1220" s="16">
        <v>15</v>
      </c>
      <c r="O1220" s="26">
        <v>44753</v>
      </c>
      <c r="P1220" s="22" t="s">
        <v>2234</v>
      </c>
      <c r="Q1220" s="31" t="s">
        <v>2470</v>
      </c>
      <c r="R1220" s="12">
        <v>6017395656</v>
      </c>
      <c r="S1220" s="16">
        <v>536</v>
      </c>
      <c r="T1220" s="93"/>
    </row>
    <row r="1221" spans="1:20" ht="30" customHeight="1" x14ac:dyDescent="0.25">
      <c r="A1221" s="41">
        <v>217</v>
      </c>
      <c r="B1221" s="37" t="s">
        <v>2409</v>
      </c>
      <c r="C1221" s="37" t="s">
        <v>39</v>
      </c>
      <c r="D1221" s="37" t="s">
        <v>40</v>
      </c>
      <c r="E1221" s="37" t="s">
        <v>41</v>
      </c>
      <c r="F1221" s="37" t="s">
        <v>1110</v>
      </c>
      <c r="G1221" s="22" t="s">
        <v>47</v>
      </c>
      <c r="H1221" s="16" t="s">
        <v>2457</v>
      </c>
      <c r="I1221" s="26">
        <v>43847</v>
      </c>
      <c r="J1221" s="26">
        <v>44029</v>
      </c>
      <c r="K1221" s="34" t="s">
        <v>137</v>
      </c>
      <c r="L1221" s="38" t="s">
        <v>278</v>
      </c>
      <c r="M1221" s="38" t="s">
        <v>1873</v>
      </c>
      <c r="N1221" s="38">
        <v>10</v>
      </c>
      <c r="O1221" s="32">
        <v>44751</v>
      </c>
      <c r="P1221" s="34" t="s">
        <v>2231</v>
      </c>
      <c r="Q1221" s="36" t="s">
        <v>2473</v>
      </c>
      <c r="R1221" s="37">
        <v>6017395656</v>
      </c>
      <c r="S1221" s="38">
        <v>901</v>
      </c>
      <c r="T1221" s="93"/>
    </row>
    <row r="1222" spans="1:20" ht="30" customHeight="1" x14ac:dyDescent="0.25">
      <c r="A1222" s="42"/>
      <c r="B1222" s="45"/>
      <c r="C1222" s="45"/>
      <c r="D1222" s="45"/>
      <c r="E1222" s="45"/>
      <c r="F1222" s="45"/>
      <c r="G1222" s="16" t="s">
        <v>2472</v>
      </c>
      <c r="H1222" s="16" t="s">
        <v>2471</v>
      </c>
      <c r="I1222" s="26">
        <v>44044</v>
      </c>
      <c r="J1222" s="30">
        <v>44196</v>
      </c>
      <c r="K1222" s="35"/>
      <c r="L1222" s="33"/>
      <c r="M1222" s="33"/>
      <c r="N1222" s="33"/>
      <c r="O1222" s="44"/>
      <c r="P1222" s="35"/>
      <c r="Q1222" s="40"/>
      <c r="R1222" s="45"/>
      <c r="S1222" s="33"/>
      <c r="T1222" s="93"/>
    </row>
    <row r="1223" spans="1:20" ht="30" customHeight="1" x14ac:dyDescent="0.25">
      <c r="A1223" s="42"/>
      <c r="B1223" s="45"/>
      <c r="C1223" s="45"/>
      <c r="D1223" s="45"/>
      <c r="E1223" s="45"/>
      <c r="F1223" s="45"/>
      <c r="G1223" s="22" t="s">
        <v>47</v>
      </c>
      <c r="H1223" s="16" t="s">
        <v>2471</v>
      </c>
      <c r="I1223" s="26">
        <v>44219</v>
      </c>
      <c r="J1223" s="30">
        <v>44550</v>
      </c>
      <c r="K1223" s="35"/>
      <c r="L1223" s="33"/>
      <c r="M1223" s="33"/>
      <c r="N1223" s="33"/>
      <c r="O1223" s="44"/>
      <c r="P1223" s="35"/>
      <c r="Q1223" s="40"/>
      <c r="R1223" s="45"/>
      <c r="S1223" s="33"/>
      <c r="T1223" s="93"/>
    </row>
    <row r="1224" spans="1:20" ht="30" customHeight="1" x14ac:dyDescent="0.25">
      <c r="A1224" s="43"/>
      <c r="B1224" s="33"/>
      <c r="C1224" s="33"/>
      <c r="D1224" s="33"/>
      <c r="E1224" s="33"/>
      <c r="F1224" s="33"/>
      <c r="G1224" s="22" t="s">
        <v>47</v>
      </c>
      <c r="H1224" s="16" t="s">
        <v>2471</v>
      </c>
      <c r="I1224" s="26">
        <v>44573</v>
      </c>
      <c r="J1224" s="30">
        <v>44748</v>
      </c>
      <c r="K1224" s="35"/>
      <c r="L1224" s="33"/>
      <c r="M1224" s="33"/>
      <c r="N1224" s="33"/>
      <c r="O1224" s="33"/>
      <c r="P1224" s="35"/>
      <c r="Q1224" s="33"/>
      <c r="R1224" s="33"/>
      <c r="S1224" s="33"/>
      <c r="T1224" s="93"/>
    </row>
    <row r="1225" spans="1:20" ht="30" customHeight="1" x14ac:dyDescent="0.25">
      <c r="A1225" s="41">
        <v>218</v>
      </c>
      <c r="B1225" s="37" t="s">
        <v>2411</v>
      </c>
      <c r="C1225" s="37" t="s">
        <v>39</v>
      </c>
      <c r="D1225" s="37" t="s">
        <v>40</v>
      </c>
      <c r="E1225" s="37" t="s">
        <v>41</v>
      </c>
      <c r="F1225" s="37" t="s">
        <v>2474</v>
      </c>
      <c r="G1225" s="16" t="s">
        <v>2475</v>
      </c>
      <c r="H1225" s="16" t="s">
        <v>2477</v>
      </c>
      <c r="I1225" s="26">
        <v>43132</v>
      </c>
      <c r="J1225" s="26">
        <v>43861</v>
      </c>
      <c r="K1225" s="34" t="s">
        <v>2402</v>
      </c>
      <c r="L1225" s="38" t="s">
        <v>278</v>
      </c>
      <c r="M1225" s="38" t="s">
        <v>1873</v>
      </c>
      <c r="N1225" s="38">
        <v>10</v>
      </c>
      <c r="O1225" s="32">
        <v>44777</v>
      </c>
      <c r="P1225" s="34" t="s">
        <v>2234</v>
      </c>
      <c r="Q1225" s="36" t="s">
        <v>2480</v>
      </c>
      <c r="R1225" s="37">
        <v>6017395656</v>
      </c>
      <c r="S1225" s="38">
        <v>801</v>
      </c>
      <c r="T1225" s="93"/>
    </row>
    <row r="1226" spans="1:20" ht="30" customHeight="1" x14ac:dyDescent="0.25">
      <c r="A1226" s="42"/>
      <c r="B1226" s="45"/>
      <c r="C1226" s="45"/>
      <c r="D1226" s="45"/>
      <c r="E1226" s="45"/>
      <c r="F1226" s="45"/>
      <c r="G1226" s="16" t="s">
        <v>2476</v>
      </c>
      <c r="H1226" s="16" t="s">
        <v>10</v>
      </c>
      <c r="I1226" s="26">
        <v>43867</v>
      </c>
      <c r="J1226" s="30">
        <v>44079</v>
      </c>
      <c r="K1226" s="35"/>
      <c r="L1226" s="33"/>
      <c r="M1226" s="33"/>
      <c r="N1226" s="33"/>
      <c r="O1226" s="44"/>
      <c r="P1226" s="35"/>
      <c r="Q1226" s="40"/>
      <c r="R1226" s="45"/>
      <c r="S1226" s="33"/>
      <c r="T1226" s="93"/>
    </row>
    <row r="1227" spans="1:20" ht="30" customHeight="1" x14ac:dyDescent="0.25">
      <c r="A1227" s="42"/>
      <c r="B1227" s="45"/>
      <c r="C1227" s="45"/>
      <c r="D1227" s="45"/>
      <c r="E1227" s="45"/>
      <c r="F1227" s="45"/>
      <c r="G1227" s="16" t="s">
        <v>2476</v>
      </c>
      <c r="H1227" s="16" t="s">
        <v>10</v>
      </c>
      <c r="I1227" s="26">
        <v>44081</v>
      </c>
      <c r="J1227" s="30">
        <v>44195</v>
      </c>
      <c r="K1227" s="35"/>
      <c r="L1227" s="33"/>
      <c r="M1227" s="33"/>
      <c r="N1227" s="33"/>
      <c r="O1227" s="44"/>
      <c r="P1227" s="35"/>
      <c r="Q1227" s="40"/>
      <c r="R1227" s="45"/>
      <c r="S1227" s="33"/>
      <c r="T1227" s="93"/>
    </row>
    <row r="1228" spans="1:20" ht="30" customHeight="1" x14ac:dyDescent="0.25">
      <c r="A1228" s="42"/>
      <c r="B1228" s="45"/>
      <c r="C1228" s="45"/>
      <c r="D1228" s="45"/>
      <c r="E1228" s="45"/>
      <c r="F1228" s="45"/>
      <c r="G1228" s="16" t="s">
        <v>2476</v>
      </c>
      <c r="H1228" s="16" t="s">
        <v>10</v>
      </c>
      <c r="I1228" s="26">
        <v>44215</v>
      </c>
      <c r="J1228" s="30">
        <v>44560</v>
      </c>
      <c r="K1228" s="35"/>
      <c r="L1228" s="33"/>
      <c r="M1228" s="33"/>
      <c r="N1228" s="33"/>
      <c r="O1228" s="44"/>
      <c r="P1228" s="35"/>
      <c r="Q1228" s="40"/>
      <c r="R1228" s="45"/>
      <c r="S1228" s="33"/>
      <c r="T1228" s="93"/>
    </row>
    <row r="1229" spans="1:20" ht="30" customHeight="1" x14ac:dyDescent="0.25">
      <c r="A1229" s="43"/>
      <c r="B1229" s="33"/>
      <c r="C1229" s="33"/>
      <c r="D1229" s="33"/>
      <c r="E1229" s="33"/>
      <c r="F1229" s="33"/>
      <c r="G1229" s="16" t="s">
        <v>2476</v>
      </c>
      <c r="H1229" s="16" t="s">
        <v>10</v>
      </c>
      <c r="I1229" s="26">
        <v>44568</v>
      </c>
      <c r="J1229" s="30">
        <v>44735</v>
      </c>
      <c r="K1229" s="35"/>
      <c r="L1229" s="33"/>
      <c r="M1229" s="33"/>
      <c r="N1229" s="33"/>
      <c r="O1229" s="33"/>
      <c r="P1229" s="35"/>
      <c r="Q1229" s="33"/>
      <c r="R1229" s="33"/>
      <c r="S1229" s="33"/>
      <c r="T1229" s="93"/>
    </row>
    <row r="1230" spans="1:20" ht="30" customHeight="1" x14ac:dyDescent="0.25">
      <c r="A1230" s="17">
        <v>219</v>
      </c>
      <c r="B1230" s="16" t="s">
        <v>2412</v>
      </c>
      <c r="C1230" s="16" t="s">
        <v>39</v>
      </c>
      <c r="D1230" s="16" t="s">
        <v>2173</v>
      </c>
      <c r="E1230" s="16" t="s">
        <v>2478</v>
      </c>
      <c r="F1230" s="16" t="s">
        <v>126</v>
      </c>
      <c r="G1230" s="16" t="s">
        <v>1870</v>
      </c>
      <c r="H1230" s="22" t="s">
        <v>2479</v>
      </c>
      <c r="I1230" s="26">
        <v>44060</v>
      </c>
      <c r="J1230" s="26">
        <v>44743</v>
      </c>
      <c r="K1230" s="22" t="s">
        <v>137</v>
      </c>
      <c r="L1230" s="16" t="s">
        <v>278</v>
      </c>
      <c r="M1230" s="16" t="s">
        <v>1873</v>
      </c>
      <c r="N1230" s="16">
        <v>11</v>
      </c>
      <c r="O1230" s="26">
        <v>44760</v>
      </c>
      <c r="P1230" s="22" t="s">
        <v>2221</v>
      </c>
      <c r="Q1230" s="31" t="s">
        <v>2481</v>
      </c>
      <c r="R1230" s="16">
        <v>6017395656</v>
      </c>
      <c r="S1230" s="16">
        <v>901</v>
      </c>
      <c r="T1230" s="94"/>
    </row>
  </sheetData>
  <mergeCells count="2771">
    <mergeCell ref="R1189:R1192"/>
    <mergeCell ref="S1189:S1192"/>
    <mergeCell ref="A1193:A1197"/>
    <mergeCell ref="S1193:S1197"/>
    <mergeCell ref="R1193:R1197"/>
    <mergeCell ref="Q1193:Q1197"/>
    <mergeCell ref="P1193:P1197"/>
    <mergeCell ref="O1193:O1197"/>
    <mergeCell ref="N1193:N1197"/>
    <mergeCell ref="M1193:M1197"/>
    <mergeCell ref="L1193:L1197"/>
    <mergeCell ref="T4:T1230"/>
    <mergeCell ref="A1:T1"/>
    <mergeCell ref="F833:F834"/>
    <mergeCell ref="E833:E834"/>
    <mergeCell ref="D833:D834"/>
    <mergeCell ref="K187:K189"/>
    <mergeCell ref="L187:L189"/>
    <mergeCell ref="M187:M189"/>
    <mergeCell ref="N187:N189"/>
    <mergeCell ref="O187:O189"/>
    <mergeCell ref="P187:P189"/>
    <mergeCell ref="C1209:C1211"/>
    <mergeCell ref="D1209:D1211"/>
    <mergeCell ref="E1209:E1211"/>
    <mergeCell ref="B1209:B1211"/>
    <mergeCell ref="A1209:A1211"/>
    <mergeCell ref="F1209:F1211"/>
    <mergeCell ref="K1209:K1211"/>
    <mergeCell ref="L1209:L1211"/>
    <mergeCell ref="M1209:M1211"/>
    <mergeCell ref="N1209:N1211"/>
    <mergeCell ref="O1209:O1211"/>
    <mergeCell ref="P1209:P1211"/>
    <mergeCell ref="C833:C834"/>
    <mergeCell ref="B833:B834"/>
    <mergeCell ref="A833:A834"/>
    <mergeCell ref="K24:K27"/>
    <mergeCell ref="L24:L27"/>
    <mergeCell ref="M24:M27"/>
    <mergeCell ref="N24:N27"/>
    <mergeCell ref="O24:O27"/>
    <mergeCell ref="P24:P27"/>
    <mergeCell ref="R24:R27"/>
    <mergeCell ref="S24:S27"/>
    <mergeCell ref="Q24:Q27"/>
    <mergeCell ref="S833:S834"/>
    <mergeCell ref="R833:R834"/>
    <mergeCell ref="Q833:Q834"/>
    <mergeCell ref="P833:P834"/>
    <mergeCell ref="O833:O834"/>
    <mergeCell ref="N833:N834"/>
    <mergeCell ref="M833:M834"/>
    <mergeCell ref="L833:L834"/>
    <mergeCell ref="K833:K834"/>
    <mergeCell ref="R1187:R1188"/>
    <mergeCell ref="F595:F609"/>
    <mergeCell ref="Q586:Q594"/>
    <mergeCell ref="R586:R594"/>
    <mergeCell ref="A613:A618"/>
    <mergeCell ref="B613:B618"/>
    <mergeCell ref="C613:C618"/>
    <mergeCell ref="D613:D618"/>
    <mergeCell ref="E613:E618"/>
    <mergeCell ref="F613:F618"/>
    <mergeCell ref="Q619:Q638"/>
    <mergeCell ref="R619:R638"/>
    <mergeCell ref="A639:A647"/>
    <mergeCell ref="B639:B647"/>
    <mergeCell ref="C639:C647"/>
    <mergeCell ref="D639:D647"/>
    <mergeCell ref="K1193:K1197"/>
    <mergeCell ref="B1193:B1197"/>
    <mergeCell ref="C1193:C1197"/>
    <mergeCell ref="D1193:D1197"/>
    <mergeCell ref="E1193:E1197"/>
    <mergeCell ref="F1193:F1197"/>
    <mergeCell ref="A1189:A1192"/>
    <mergeCell ref="B1189:B1192"/>
    <mergeCell ref="C1189:C1192"/>
    <mergeCell ref="D1189:D1192"/>
    <mergeCell ref="E1189:E1192"/>
    <mergeCell ref="F1189:F1192"/>
    <mergeCell ref="K1189:K1192"/>
    <mergeCell ref="L1189:L1192"/>
    <mergeCell ref="M1189:M1192"/>
    <mergeCell ref="N1189:N1192"/>
    <mergeCell ref="N595:N609"/>
    <mergeCell ref="O595:O609"/>
    <mergeCell ref="P595:P609"/>
    <mergeCell ref="A595:A609"/>
    <mergeCell ref="B595:B609"/>
    <mergeCell ref="C595:C609"/>
    <mergeCell ref="D595:D609"/>
    <mergeCell ref="E595:E609"/>
    <mergeCell ref="P1189:P1192"/>
    <mergeCell ref="Q1189:Q1192"/>
    <mergeCell ref="N562:N585"/>
    <mergeCell ref="F1187:F1188"/>
    <mergeCell ref="E1187:E1188"/>
    <mergeCell ref="D1187:D1188"/>
    <mergeCell ref="C1187:C1188"/>
    <mergeCell ref="B1187:B1188"/>
    <mergeCell ref="A1187:A1188"/>
    <mergeCell ref="K1187:K1188"/>
    <mergeCell ref="L1187:L1188"/>
    <mergeCell ref="M1187:M1188"/>
    <mergeCell ref="N1187:N1188"/>
    <mergeCell ref="O1187:O1188"/>
    <mergeCell ref="P1187:P1188"/>
    <mergeCell ref="Q1187:Q1188"/>
    <mergeCell ref="O1189:O1192"/>
    <mergeCell ref="E639:E647"/>
    <mergeCell ref="F639:F647"/>
    <mergeCell ref="Q648:Q652"/>
    <mergeCell ref="Q654:Q658"/>
    <mergeCell ref="Q669:Q670"/>
    <mergeCell ref="Q671:Q672"/>
    <mergeCell ref="Q675:Q677"/>
    <mergeCell ref="Q179:Q186"/>
    <mergeCell ref="R179:R186"/>
    <mergeCell ref="S179:S186"/>
    <mergeCell ref="A187:A189"/>
    <mergeCell ref="B187:B189"/>
    <mergeCell ref="C187:C189"/>
    <mergeCell ref="D187:D189"/>
    <mergeCell ref="E187:E189"/>
    <mergeCell ref="F187:F189"/>
    <mergeCell ref="S1187:S1188"/>
    <mergeCell ref="R562:R585"/>
    <mergeCell ref="S562:S585"/>
    <mergeCell ref="A562:A585"/>
    <mergeCell ref="B562:B585"/>
    <mergeCell ref="C562:C585"/>
    <mergeCell ref="D562:D585"/>
    <mergeCell ref="E562:E585"/>
    <mergeCell ref="F562:F585"/>
    <mergeCell ref="O562:O585"/>
    <mergeCell ref="P562:P585"/>
    <mergeCell ref="Q562:Q585"/>
    <mergeCell ref="K562:K585"/>
    <mergeCell ref="L562:L585"/>
    <mergeCell ref="M562:M585"/>
    <mergeCell ref="Q595:Q609"/>
    <mergeCell ref="R595:R609"/>
    <mergeCell ref="S595:S609"/>
    <mergeCell ref="K595:K609"/>
    <mergeCell ref="K170:K177"/>
    <mergeCell ref="L170:L177"/>
    <mergeCell ref="M170:M177"/>
    <mergeCell ref="N170:N177"/>
    <mergeCell ref="O170:O177"/>
    <mergeCell ref="Q170:Q177"/>
    <mergeCell ref="R170:R177"/>
    <mergeCell ref="S170:S177"/>
    <mergeCell ref="P170:P177"/>
    <mergeCell ref="A190:A203"/>
    <mergeCell ref="B190:B203"/>
    <mergeCell ref="C190:C203"/>
    <mergeCell ref="D190:D203"/>
    <mergeCell ref="E190:E203"/>
    <mergeCell ref="F190:F203"/>
    <mergeCell ref="K190:K203"/>
    <mergeCell ref="L190:L203"/>
    <mergeCell ref="M190:M203"/>
    <mergeCell ref="N190:N203"/>
    <mergeCell ref="O190:O203"/>
    <mergeCell ref="P190:P203"/>
    <mergeCell ref="Q190:Q203"/>
    <mergeCell ref="R190:R203"/>
    <mergeCell ref="S190:S203"/>
    <mergeCell ref="K179:K186"/>
    <mergeCell ref="L179:L186"/>
    <mergeCell ref="M179:M186"/>
    <mergeCell ref="N179:N186"/>
    <mergeCell ref="O179:O186"/>
    <mergeCell ref="P179:P186"/>
    <mergeCell ref="A167:A169"/>
    <mergeCell ref="B167:B169"/>
    <mergeCell ref="C167:C169"/>
    <mergeCell ref="D167:D169"/>
    <mergeCell ref="E167:E169"/>
    <mergeCell ref="F167:F169"/>
    <mergeCell ref="L167:L169"/>
    <mergeCell ref="M167:M169"/>
    <mergeCell ref="K167:K169"/>
    <mergeCell ref="N167:N169"/>
    <mergeCell ref="O167:O169"/>
    <mergeCell ref="P167:P169"/>
    <mergeCell ref="Q167:Q169"/>
    <mergeCell ref="R167:R169"/>
    <mergeCell ref="S167:S169"/>
    <mergeCell ref="Q187:Q189"/>
    <mergeCell ref="R187:R189"/>
    <mergeCell ref="S187:S189"/>
    <mergeCell ref="B179:B186"/>
    <mergeCell ref="F179:F186"/>
    <mergeCell ref="E179:E186"/>
    <mergeCell ref="D179:D186"/>
    <mergeCell ref="C179:C186"/>
    <mergeCell ref="A179:A186"/>
    <mergeCell ref="A170:A177"/>
    <mergeCell ref="B170:B177"/>
    <mergeCell ref="C170:C177"/>
    <mergeCell ref="D170:D177"/>
    <mergeCell ref="E170:E177"/>
    <mergeCell ref="F170:F177"/>
    <mergeCell ref="A158:A160"/>
    <mergeCell ref="B158:B160"/>
    <mergeCell ref="C158:C160"/>
    <mergeCell ref="D158:D160"/>
    <mergeCell ref="E158:E160"/>
    <mergeCell ref="F158:F160"/>
    <mergeCell ref="K158:K160"/>
    <mergeCell ref="L158:L160"/>
    <mergeCell ref="M158:M160"/>
    <mergeCell ref="P158:P160"/>
    <mergeCell ref="O158:O160"/>
    <mergeCell ref="N158:N160"/>
    <mergeCell ref="Q158:Q160"/>
    <mergeCell ref="R158:R160"/>
    <mergeCell ref="S158:S160"/>
    <mergeCell ref="A161:A165"/>
    <mergeCell ref="B161:B165"/>
    <mergeCell ref="C161:C165"/>
    <mergeCell ref="D161:D165"/>
    <mergeCell ref="E161:E165"/>
    <mergeCell ref="F161:F165"/>
    <mergeCell ref="K161:K165"/>
    <mergeCell ref="L161:L165"/>
    <mergeCell ref="M161:M165"/>
    <mergeCell ref="N161:N165"/>
    <mergeCell ref="O161:O165"/>
    <mergeCell ref="P161:P165"/>
    <mergeCell ref="Q161:Q165"/>
    <mergeCell ref="R161:R165"/>
    <mergeCell ref="S161:S165"/>
    <mergeCell ref="A145:A149"/>
    <mergeCell ref="B145:B149"/>
    <mergeCell ref="C145:C149"/>
    <mergeCell ref="D145:D149"/>
    <mergeCell ref="E145:E149"/>
    <mergeCell ref="F145:F149"/>
    <mergeCell ref="K145:K149"/>
    <mergeCell ref="L145:L149"/>
    <mergeCell ref="M145:M149"/>
    <mergeCell ref="N145:N149"/>
    <mergeCell ref="O145:O149"/>
    <mergeCell ref="P145:P149"/>
    <mergeCell ref="Q145:Q149"/>
    <mergeCell ref="S145:S149"/>
    <mergeCell ref="R145:R149"/>
    <mergeCell ref="A151:A156"/>
    <mergeCell ref="B151:B156"/>
    <mergeCell ref="C151:C156"/>
    <mergeCell ref="D151:D156"/>
    <mergeCell ref="E151:E156"/>
    <mergeCell ref="F151:F156"/>
    <mergeCell ref="K151:K156"/>
    <mergeCell ref="L151:L156"/>
    <mergeCell ref="M151:M156"/>
    <mergeCell ref="N151:N156"/>
    <mergeCell ref="O151:O156"/>
    <mergeCell ref="P151:P156"/>
    <mergeCell ref="Q151:Q156"/>
    <mergeCell ref="R151:R156"/>
    <mergeCell ref="S151:S156"/>
    <mergeCell ref="A132:A138"/>
    <mergeCell ref="B132:B138"/>
    <mergeCell ref="C132:C138"/>
    <mergeCell ref="D132:D138"/>
    <mergeCell ref="E132:E138"/>
    <mergeCell ref="F132:F138"/>
    <mergeCell ref="K132:K138"/>
    <mergeCell ref="L132:L138"/>
    <mergeCell ref="M132:M138"/>
    <mergeCell ref="N132:N138"/>
    <mergeCell ref="O132:O138"/>
    <mergeCell ref="P132:P138"/>
    <mergeCell ref="Q132:Q138"/>
    <mergeCell ref="R132:R138"/>
    <mergeCell ref="S132:S138"/>
    <mergeCell ref="A140:A144"/>
    <mergeCell ref="B140:B144"/>
    <mergeCell ref="C140:C144"/>
    <mergeCell ref="D140:D144"/>
    <mergeCell ref="E140:E144"/>
    <mergeCell ref="F140:F144"/>
    <mergeCell ref="K140:K144"/>
    <mergeCell ref="L140:L144"/>
    <mergeCell ref="M140:M144"/>
    <mergeCell ref="N140:N144"/>
    <mergeCell ref="O140:O144"/>
    <mergeCell ref="P140:P144"/>
    <mergeCell ref="Q140:Q144"/>
    <mergeCell ref="R140:R144"/>
    <mergeCell ref="S140:S144"/>
    <mergeCell ref="B60:B62"/>
    <mergeCell ref="A60:A62"/>
    <mergeCell ref="C60:C62"/>
    <mergeCell ref="D60:D62"/>
    <mergeCell ref="E60:E62"/>
    <mergeCell ref="F60:F62"/>
    <mergeCell ref="K60:K62"/>
    <mergeCell ref="L60:L62"/>
    <mergeCell ref="M60:M62"/>
    <mergeCell ref="N60:N62"/>
    <mergeCell ref="O60:O62"/>
    <mergeCell ref="P60:P62"/>
    <mergeCell ref="Q60:Q62"/>
    <mergeCell ref="R60:R62"/>
    <mergeCell ref="S60:S62"/>
    <mergeCell ref="F130:F131"/>
    <mergeCell ref="A130:A131"/>
    <mergeCell ref="B130:B131"/>
    <mergeCell ref="C130:C131"/>
    <mergeCell ref="D130:D131"/>
    <mergeCell ref="E130:E131"/>
    <mergeCell ref="K130:K131"/>
    <mergeCell ref="L130:L131"/>
    <mergeCell ref="M130:M131"/>
    <mergeCell ref="N130:N131"/>
    <mergeCell ref="O130:O131"/>
    <mergeCell ref="P130:P131"/>
    <mergeCell ref="Q130:Q131"/>
    <mergeCell ref="R130:R131"/>
    <mergeCell ref="S130:S131"/>
    <mergeCell ref="S63:S65"/>
    <mergeCell ref="K66:K68"/>
    <mergeCell ref="L66:L68"/>
    <mergeCell ref="M66:M68"/>
    <mergeCell ref="N66:N68"/>
    <mergeCell ref="O66:O68"/>
    <mergeCell ref="P66:P68"/>
    <mergeCell ref="Q66:Q68"/>
    <mergeCell ref="R66:R68"/>
    <mergeCell ref="S66:S68"/>
    <mergeCell ref="F66:F68"/>
    <mergeCell ref="E66:E68"/>
    <mergeCell ref="D66:D68"/>
    <mergeCell ref="C66:C68"/>
    <mergeCell ref="B66:B68"/>
    <mergeCell ref="A66:A68"/>
    <mergeCell ref="B48:B49"/>
    <mergeCell ref="C48:C49"/>
    <mergeCell ref="D48:D49"/>
    <mergeCell ref="E48:E49"/>
    <mergeCell ref="F48:F49"/>
    <mergeCell ref="K48:K49"/>
    <mergeCell ref="L48:L49"/>
    <mergeCell ref="M48:M49"/>
    <mergeCell ref="N48:N49"/>
    <mergeCell ref="O48:O49"/>
    <mergeCell ref="P48:P49"/>
    <mergeCell ref="Q48:Q49"/>
    <mergeCell ref="S48:S49"/>
    <mergeCell ref="R48:R49"/>
    <mergeCell ref="A48:A49"/>
    <mergeCell ref="B45:B47"/>
    <mergeCell ref="C45:C47"/>
    <mergeCell ref="A45:A47"/>
    <mergeCell ref="D45:D47"/>
    <mergeCell ref="E45:E47"/>
    <mergeCell ref="F45:F47"/>
    <mergeCell ref="K45:K47"/>
    <mergeCell ref="L45:L47"/>
    <mergeCell ref="M45:M47"/>
    <mergeCell ref="N45:N47"/>
    <mergeCell ref="O45:O47"/>
    <mergeCell ref="P45:P47"/>
    <mergeCell ref="Q45:Q47"/>
    <mergeCell ref="R45:R47"/>
    <mergeCell ref="S45:S47"/>
    <mergeCell ref="K42:K44"/>
    <mergeCell ref="L42:L44"/>
    <mergeCell ref="M42:M44"/>
    <mergeCell ref="N42:N44"/>
    <mergeCell ref="O42:O44"/>
    <mergeCell ref="P42:P44"/>
    <mergeCell ref="Q42:Q44"/>
    <mergeCell ref="R42:R44"/>
    <mergeCell ref="S42:S44"/>
    <mergeCell ref="F42:F44"/>
    <mergeCell ref="E42:E44"/>
    <mergeCell ref="C42:C44"/>
    <mergeCell ref="D42:D44"/>
    <mergeCell ref="B42:B44"/>
    <mergeCell ref="A42:A44"/>
    <mergeCell ref="A37:A39"/>
    <mergeCell ref="B37:B39"/>
    <mergeCell ref="C37:C39"/>
    <mergeCell ref="D37:D39"/>
    <mergeCell ref="E37:E39"/>
    <mergeCell ref="F37:F39"/>
    <mergeCell ref="K37:K39"/>
    <mergeCell ref="L37:L39"/>
    <mergeCell ref="M37:M39"/>
    <mergeCell ref="N37:N39"/>
    <mergeCell ref="O37:O39"/>
    <mergeCell ref="P37:P39"/>
    <mergeCell ref="Q37:Q39"/>
    <mergeCell ref="R37:R39"/>
    <mergeCell ref="S37:S39"/>
    <mergeCell ref="Q40:Q41"/>
    <mergeCell ref="R40:R41"/>
    <mergeCell ref="S40:S41"/>
    <mergeCell ref="A40:A41"/>
    <mergeCell ref="Q32:Q34"/>
    <mergeCell ref="R32:R34"/>
    <mergeCell ref="S32:S34"/>
    <mergeCell ref="F35:F36"/>
    <mergeCell ref="E35:E36"/>
    <mergeCell ref="D35:D36"/>
    <mergeCell ref="B35:B36"/>
    <mergeCell ref="C35:C36"/>
    <mergeCell ref="A35:A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A30:A31"/>
    <mergeCell ref="B32:B34"/>
    <mergeCell ref="A32:A34"/>
    <mergeCell ref="C32:C34"/>
    <mergeCell ref="D32:D34"/>
    <mergeCell ref="E32:E34"/>
    <mergeCell ref="F32:F34"/>
    <mergeCell ref="K32:K34"/>
    <mergeCell ref="L32:L34"/>
    <mergeCell ref="P32:P34"/>
    <mergeCell ref="O32:O34"/>
    <mergeCell ref="N32:N34"/>
    <mergeCell ref="M32:M34"/>
    <mergeCell ref="N30:N31"/>
    <mergeCell ref="O30:O31"/>
    <mergeCell ref="P30:P31"/>
    <mergeCell ref="N40:N41"/>
    <mergeCell ref="O40:O41"/>
    <mergeCell ref="P40:P41"/>
    <mergeCell ref="A22:A23"/>
    <mergeCell ref="A2:A3"/>
    <mergeCell ref="B2:B3"/>
    <mergeCell ref="C2:E2"/>
    <mergeCell ref="F2:F3"/>
    <mergeCell ref="G2:J2"/>
    <mergeCell ref="K2:O2"/>
    <mergeCell ref="P2:P3"/>
    <mergeCell ref="Q2:Q3"/>
    <mergeCell ref="R2:S2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A19:A21"/>
    <mergeCell ref="P19:P21"/>
    <mergeCell ref="Q19:Q21"/>
    <mergeCell ref="R19:R21"/>
    <mergeCell ref="S19:S21"/>
    <mergeCell ref="F28:F29"/>
    <mergeCell ref="E28:E29"/>
    <mergeCell ref="D28:D29"/>
    <mergeCell ref="C28:C29"/>
    <mergeCell ref="B28:B29"/>
    <mergeCell ref="A28:A29"/>
    <mergeCell ref="B24:B27"/>
    <mergeCell ref="A24:A27"/>
    <mergeCell ref="F19:F21"/>
    <mergeCell ref="E19:E21"/>
    <mergeCell ref="D19:D21"/>
    <mergeCell ref="C19:C21"/>
    <mergeCell ref="B19:B21"/>
    <mergeCell ref="K19:K21"/>
    <mergeCell ref="L19:L21"/>
    <mergeCell ref="M19:M21"/>
    <mergeCell ref="B40:B41"/>
    <mergeCell ref="C40:C41"/>
    <mergeCell ref="D40:D41"/>
    <mergeCell ref="E40:E41"/>
    <mergeCell ref="F40:F41"/>
    <mergeCell ref="K40:K41"/>
    <mergeCell ref="L40:L41"/>
    <mergeCell ref="M40:M41"/>
    <mergeCell ref="B22:B23"/>
    <mergeCell ref="C22:C23"/>
    <mergeCell ref="D22:D23"/>
    <mergeCell ref="E22:E23"/>
    <mergeCell ref="F22:F23"/>
    <mergeCell ref="K22:K23"/>
    <mergeCell ref="L22:L23"/>
    <mergeCell ref="C24:C27"/>
    <mergeCell ref="B30:B31"/>
    <mergeCell ref="C30:C31"/>
    <mergeCell ref="D30:D31"/>
    <mergeCell ref="E30:E31"/>
    <mergeCell ref="F30:F31"/>
    <mergeCell ref="D24:D27"/>
    <mergeCell ref="E24:E27"/>
    <mergeCell ref="F24:F27"/>
    <mergeCell ref="Q30:Q31"/>
    <mergeCell ref="R30:R31"/>
    <mergeCell ref="S30:S31"/>
    <mergeCell ref="M13:M16"/>
    <mergeCell ref="N13:N16"/>
    <mergeCell ref="O13:O16"/>
    <mergeCell ref="P13:P16"/>
    <mergeCell ref="Q13:Q16"/>
    <mergeCell ref="R13:R16"/>
    <mergeCell ref="S13:S16"/>
    <mergeCell ref="S4:S7"/>
    <mergeCell ref="Q8:Q12"/>
    <mergeCell ref="R8:R12"/>
    <mergeCell ref="S8:S12"/>
    <mergeCell ref="N19:N21"/>
    <mergeCell ref="O19:O21"/>
    <mergeCell ref="Q17:Q18"/>
    <mergeCell ref="R17:R18"/>
    <mergeCell ref="S17:S18"/>
    <mergeCell ref="M22:M23"/>
    <mergeCell ref="N22:N23"/>
    <mergeCell ref="O22:O23"/>
    <mergeCell ref="P22:P23"/>
    <mergeCell ref="Q22:Q23"/>
    <mergeCell ref="R22:R23"/>
    <mergeCell ref="A205:A219"/>
    <mergeCell ref="B205:B219"/>
    <mergeCell ref="C205:C219"/>
    <mergeCell ref="D205:D219"/>
    <mergeCell ref="E205:E219"/>
    <mergeCell ref="F205:F219"/>
    <mergeCell ref="K205:K219"/>
    <mergeCell ref="L205:L219"/>
    <mergeCell ref="M205:M219"/>
    <mergeCell ref="T2:T3"/>
    <mergeCell ref="B4:B7"/>
    <mergeCell ref="C4:C7"/>
    <mergeCell ref="D4:D7"/>
    <mergeCell ref="E4:E7"/>
    <mergeCell ref="K4:K7"/>
    <mergeCell ref="L4:L7"/>
    <mergeCell ref="M4:M7"/>
    <mergeCell ref="N4:N7"/>
    <mergeCell ref="O4:O7"/>
    <mergeCell ref="P4:P7"/>
    <mergeCell ref="Q4:Q7"/>
    <mergeCell ref="R4:R7"/>
    <mergeCell ref="K30:K31"/>
    <mergeCell ref="L30:L31"/>
    <mergeCell ref="M30:M31"/>
    <mergeCell ref="A4:A7"/>
    <mergeCell ref="A8:A12"/>
    <mergeCell ref="B8:B12"/>
    <mergeCell ref="C8:C12"/>
    <mergeCell ref="D8:D12"/>
    <mergeCell ref="E8:E12"/>
    <mergeCell ref="A233:A248"/>
    <mergeCell ref="B233:B248"/>
    <mergeCell ref="C233:C248"/>
    <mergeCell ref="D233:D248"/>
    <mergeCell ref="E233:E248"/>
    <mergeCell ref="F233:F248"/>
    <mergeCell ref="K233:K248"/>
    <mergeCell ref="L233:L248"/>
    <mergeCell ref="M233:M248"/>
    <mergeCell ref="N220:N232"/>
    <mergeCell ref="O220:O232"/>
    <mergeCell ref="P220:P232"/>
    <mergeCell ref="Q220:Q232"/>
    <mergeCell ref="R220:R232"/>
    <mergeCell ref="S220:S232"/>
    <mergeCell ref="A220:A232"/>
    <mergeCell ref="B220:B232"/>
    <mergeCell ref="C220:C232"/>
    <mergeCell ref="D220:D232"/>
    <mergeCell ref="E220:E232"/>
    <mergeCell ref="F220:F232"/>
    <mergeCell ref="K220:K232"/>
    <mergeCell ref="L220:L232"/>
    <mergeCell ref="M220:M232"/>
    <mergeCell ref="N205:N219"/>
    <mergeCell ref="O205:O219"/>
    <mergeCell ref="P205:P219"/>
    <mergeCell ref="Q205:Q219"/>
    <mergeCell ref="R205:R219"/>
    <mergeCell ref="S205:S219"/>
    <mergeCell ref="N249:N257"/>
    <mergeCell ref="O249:O257"/>
    <mergeCell ref="P249:P257"/>
    <mergeCell ref="Q249:Q257"/>
    <mergeCell ref="R249:R257"/>
    <mergeCell ref="S249:S257"/>
    <mergeCell ref="A249:A257"/>
    <mergeCell ref="B249:B257"/>
    <mergeCell ref="C249:C257"/>
    <mergeCell ref="D249:D257"/>
    <mergeCell ref="E249:E257"/>
    <mergeCell ref="F249:F257"/>
    <mergeCell ref="K249:K257"/>
    <mergeCell ref="L249:L257"/>
    <mergeCell ref="M249:M257"/>
    <mergeCell ref="N233:N248"/>
    <mergeCell ref="O233:O248"/>
    <mergeCell ref="P233:P248"/>
    <mergeCell ref="Q233:Q248"/>
    <mergeCell ref="R233:R248"/>
    <mergeCell ref="S233:S248"/>
    <mergeCell ref="N267:N273"/>
    <mergeCell ref="O267:O273"/>
    <mergeCell ref="P267:P273"/>
    <mergeCell ref="Q267:Q273"/>
    <mergeCell ref="R267:R273"/>
    <mergeCell ref="S267:S273"/>
    <mergeCell ref="A267:A273"/>
    <mergeCell ref="B267:B273"/>
    <mergeCell ref="C267:C273"/>
    <mergeCell ref="D267:D273"/>
    <mergeCell ref="E267:E273"/>
    <mergeCell ref="F267:F273"/>
    <mergeCell ref="K267:K273"/>
    <mergeCell ref="L267:L273"/>
    <mergeCell ref="M267:M273"/>
    <mergeCell ref="N258:N266"/>
    <mergeCell ref="O258:O266"/>
    <mergeCell ref="P258:P266"/>
    <mergeCell ref="Q258:Q266"/>
    <mergeCell ref="R258:R266"/>
    <mergeCell ref="S258:S266"/>
    <mergeCell ref="A258:A266"/>
    <mergeCell ref="B258:B266"/>
    <mergeCell ref="C258:C266"/>
    <mergeCell ref="D258:D266"/>
    <mergeCell ref="E258:E266"/>
    <mergeCell ref="F258:F266"/>
    <mergeCell ref="K258:K266"/>
    <mergeCell ref="L258:L266"/>
    <mergeCell ref="M258:M266"/>
    <mergeCell ref="A282:A296"/>
    <mergeCell ref="B282:B296"/>
    <mergeCell ref="C282:C296"/>
    <mergeCell ref="D282:D296"/>
    <mergeCell ref="E282:E296"/>
    <mergeCell ref="F282:F296"/>
    <mergeCell ref="K282:K296"/>
    <mergeCell ref="L282:L296"/>
    <mergeCell ref="M282:M296"/>
    <mergeCell ref="N274:N281"/>
    <mergeCell ref="O274:O281"/>
    <mergeCell ref="P274:P281"/>
    <mergeCell ref="Q274:Q281"/>
    <mergeCell ref="R274:R281"/>
    <mergeCell ref="S274:S281"/>
    <mergeCell ref="A274:A281"/>
    <mergeCell ref="B274:B281"/>
    <mergeCell ref="C274:C281"/>
    <mergeCell ref="D274:D281"/>
    <mergeCell ref="E274:E281"/>
    <mergeCell ref="F274:F281"/>
    <mergeCell ref="K274:K281"/>
    <mergeCell ref="L274:L281"/>
    <mergeCell ref="M274:M281"/>
    <mergeCell ref="A301:A309"/>
    <mergeCell ref="B301:B309"/>
    <mergeCell ref="C301:C309"/>
    <mergeCell ref="D301:D309"/>
    <mergeCell ref="E301:E309"/>
    <mergeCell ref="F301:F309"/>
    <mergeCell ref="K301:K309"/>
    <mergeCell ref="L301:L309"/>
    <mergeCell ref="M301:M309"/>
    <mergeCell ref="N297:N300"/>
    <mergeCell ref="O297:O300"/>
    <mergeCell ref="P297:P300"/>
    <mergeCell ref="Q297:Q300"/>
    <mergeCell ref="R297:R300"/>
    <mergeCell ref="S297:S300"/>
    <mergeCell ref="A297:A300"/>
    <mergeCell ref="B297:B300"/>
    <mergeCell ref="C297:C300"/>
    <mergeCell ref="D297:D300"/>
    <mergeCell ref="E297:E300"/>
    <mergeCell ref="F297:F300"/>
    <mergeCell ref="K297:K300"/>
    <mergeCell ref="L297:L300"/>
    <mergeCell ref="M297:M300"/>
    <mergeCell ref="N282:N296"/>
    <mergeCell ref="O282:O296"/>
    <mergeCell ref="P282:P296"/>
    <mergeCell ref="Q282:Q296"/>
    <mergeCell ref="R282:R296"/>
    <mergeCell ref="S282:S296"/>
    <mergeCell ref="N310:N317"/>
    <mergeCell ref="O310:O317"/>
    <mergeCell ref="P310:P317"/>
    <mergeCell ref="Q310:Q317"/>
    <mergeCell ref="R310:R317"/>
    <mergeCell ref="S310:S317"/>
    <mergeCell ref="A310:A317"/>
    <mergeCell ref="B310:B317"/>
    <mergeCell ref="C310:C317"/>
    <mergeCell ref="D310:D317"/>
    <mergeCell ref="E310:E317"/>
    <mergeCell ref="F310:F317"/>
    <mergeCell ref="K310:K317"/>
    <mergeCell ref="L310:L317"/>
    <mergeCell ref="M310:M317"/>
    <mergeCell ref="N301:N309"/>
    <mergeCell ref="O301:O309"/>
    <mergeCell ref="P301:P309"/>
    <mergeCell ref="Q301:Q309"/>
    <mergeCell ref="R301:R309"/>
    <mergeCell ref="S301:S309"/>
    <mergeCell ref="N324:N325"/>
    <mergeCell ref="O324:O325"/>
    <mergeCell ref="P324:P325"/>
    <mergeCell ref="Q324:Q325"/>
    <mergeCell ref="R324:R325"/>
    <mergeCell ref="S324:S325"/>
    <mergeCell ref="A324:A325"/>
    <mergeCell ref="B324:B325"/>
    <mergeCell ref="C324:C325"/>
    <mergeCell ref="D324:D325"/>
    <mergeCell ref="E324:E325"/>
    <mergeCell ref="F324:F325"/>
    <mergeCell ref="K324:K325"/>
    <mergeCell ref="L324:L325"/>
    <mergeCell ref="M324:M325"/>
    <mergeCell ref="N318:N323"/>
    <mergeCell ref="O318:O323"/>
    <mergeCell ref="P318:P323"/>
    <mergeCell ref="Q318:Q323"/>
    <mergeCell ref="R318:R323"/>
    <mergeCell ref="S318:S323"/>
    <mergeCell ref="A318:A323"/>
    <mergeCell ref="B318:B323"/>
    <mergeCell ref="C318:C323"/>
    <mergeCell ref="D318:D323"/>
    <mergeCell ref="E318:E323"/>
    <mergeCell ref="F318:F323"/>
    <mergeCell ref="K318:K323"/>
    <mergeCell ref="L318:L323"/>
    <mergeCell ref="M318:M323"/>
    <mergeCell ref="A330:A331"/>
    <mergeCell ref="B330:B331"/>
    <mergeCell ref="C330:C331"/>
    <mergeCell ref="D330:D331"/>
    <mergeCell ref="E330:E331"/>
    <mergeCell ref="F330:F331"/>
    <mergeCell ref="K330:K331"/>
    <mergeCell ref="L330:L331"/>
    <mergeCell ref="M330:M331"/>
    <mergeCell ref="N327:N329"/>
    <mergeCell ref="O327:O329"/>
    <mergeCell ref="P327:P329"/>
    <mergeCell ref="Q327:Q329"/>
    <mergeCell ref="R327:R329"/>
    <mergeCell ref="S327:S329"/>
    <mergeCell ref="A327:A329"/>
    <mergeCell ref="B327:B329"/>
    <mergeCell ref="C327:C329"/>
    <mergeCell ref="D327:D329"/>
    <mergeCell ref="E327:E329"/>
    <mergeCell ref="F327:F329"/>
    <mergeCell ref="K327:K329"/>
    <mergeCell ref="L327:L329"/>
    <mergeCell ref="M327:M329"/>
    <mergeCell ref="N332:N333"/>
    <mergeCell ref="O332:O333"/>
    <mergeCell ref="P332:P333"/>
    <mergeCell ref="Q332:Q333"/>
    <mergeCell ref="R332:R333"/>
    <mergeCell ref="S332:S333"/>
    <mergeCell ref="A332:A333"/>
    <mergeCell ref="B332:B333"/>
    <mergeCell ref="C332:C333"/>
    <mergeCell ref="D332:D333"/>
    <mergeCell ref="E332:E333"/>
    <mergeCell ref="F332:F333"/>
    <mergeCell ref="K332:K333"/>
    <mergeCell ref="L332:L333"/>
    <mergeCell ref="M332:M333"/>
    <mergeCell ref="N330:N331"/>
    <mergeCell ref="O330:O331"/>
    <mergeCell ref="P330:P331"/>
    <mergeCell ref="Q330:Q331"/>
    <mergeCell ref="R330:R331"/>
    <mergeCell ref="S330:S331"/>
    <mergeCell ref="A344:A345"/>
    <mergeCell ref="B344:B345"/>
    <mergeCell ref="C344:C345"/>
    <mergeCell ref="D344:D345"/>
    <mergeCell ref="E344:E345"/>
    <mergeCell ref="F344:F345"/>
    <mergeCell ref="K344:K345"/>
    <mergeCell ref="L344:L345"/>
    <mergeCell ref="M344:M345"/>
    <mergeCell ref="N336:N343"/>
    <mergeCell ref="O336:O343"/>
    <mergeCell ref="P336:P343"/>
    <mergeCell ref="Q336:Q343"/>
    <mergeCell ref="R336:R343"/>
    <mergeCell ref="S336:S343"/>
    <mergeCell ref="A336:A343"/>
    <mergeCell ref="B336:B343"/>
    <mergeCell ref="C336:C343"/>
    <mergeCell ref="D336:D343"/>
    <mergeCell ref="E336:E343"/>
    <mergeCell ref="F336:F343"/>
    <mergeCell ref="K336:K343"/>
    <mergeCell ref="L336:L343"/>
    <mergeCell ref="M336:M343"/>
    <mergeCell ref="N346:N348"/>
    <mergeCell ref="O346:O348"/>
    <mergeCell ref="P346:P348"/>
    <mergeCell ref="Q346:Q348"/>
    <mergeCell ref="R346:R348"/>
    <mergeCell ref="S346:S348"/>
    <mergeCell ref="A346:A348"/>
    <mergeCell ref="B346:B348"/>
    <mergeCell ref="C346:C348"/>
    <mergeCell ref="D346:D348"/>
    <mergeCell ref="E346:E348"/>
    <mergeCell ref="F346:F348"/>
    <mergeCell ref="K346:K348"/>
    <mergeCell ref="L346:L348"/>
    <mergeCell ref="M346:M348"/>
    <mergeCell ref="N344:N345"/>
    <mergeCell ref="O344:O345"/>
    <mergeCell ref="P344:P345"/>
    <mergeCell ref="Q344:Q345"/>
    <mergeCell ref="R344:R345"/>
    <mergeCell ref="S344:S345"/>
    <mergeCell ref="N354:N355"/>
    <mergeCell ref="O354:O355"/>
    <mergeCell ref="P354:P355"/>
    <mergeCell ref="Q354:Q355"/>
    <mergeCell ref="R354:R355"/>
    <mergeCell ref="S354:S355"/>
    <mergeCell ref="A354:A355"/>
    <mergeCell ref="B354:B355"/>
    <mergeCell ref="C354:C355"/>
    <mergeCell ref="D354:D355"/>
    <mergeCell ref="E354:E355"/>
    <mergeCell ref="F354:F355"/>
    <mergeCell ref="K354:K355"/>
    <mergeCell ref="L354:L355"/>
    <mergeCell ref="M354:M355"/>
    <mergeCell ref="N349:N352"/>
    <mergeCell ref="O349:O352"/>
    <mergeCell ref="P349:P352"/>
    <mergeCell ref="Q349:Q352"/>
    <mergeCell ref="R349:R352"/>
    <mergeCell ref="S349:S352"/>
    <mergeCell ref="A349:A352"/>
    <mergeCell ref="B349:B352"/>
    <mergeCell ref="C349:C352"/>
    <mergeCell ref="D349:D352"/>
    <mergeCell ref="E349:E352"/>
    <mergeCell ref="F349:F352"/>
    <mergeCell ref="K349:K352"/>
    <mergeCell ref="L349:L352"/>
    <mergeCell ref="M349:M352"/>
    <mergeCell ref="A361:A364"/>
    <mergeCell ref="B361:B364"/>
    <mergeCell ref="C361:C364"/>
    <mergeCell ref="D361:D364"/>
    <mergeCell ref="E361:E364"/>
    <mergeCell ref="F361:F364"/>
    <mergeCell ref="K361:K364"/>
    <mergeCell ref="L361:L364"/>
    <mergeCell ref="M361:M364"/>
    <mergeCell ref="N356:N360"/>
    <mergeCell ref="O356:O360"/>
    <mergeCell ref="P356:P360"/>
    <mergeCell ref="Q356:Q360"/>
    <mergeCell ref="R356:R360"/>
    <mergeCell ref="S356:S360"/>
    <mergeCell ref="A356:A360"/>
    <mergeCell ref="B356:B360"/>
    <mergeCell ref="C356:C360"/>
    <mergeCell ref="D356:D360"/>
    <mergeCell ref="E356:E360"/>
    <mergeCell ref="F356:F360"/>
    <mergeCell ref="K356:K360"/>
    <mergeCell ref="L356:L360"/>
    <mergeCell ref="M356:M360"/>
    <mergeCell ref="N365:N368"/>
    <mergeCell ref="O365:O368"/>
    <mergeCell ref="P365:P368"/>
    <mergeCell ref="Q365:Q368"/>
    <mergeCell ref="R365:R368"/>
    <mergeCell ref="S365:S368"/>
    <mergeCell ref="A365:A368"/>
    <mergeCell ref="B365:B368"/>
    <mergeCell ref="C365:C368"/>
    <mergeCell ref="D365:D368"/>
    <mergeCell ref="E365:E368"/>
    <mergeCell ref="F365:F368"/>
    <mergeCell ref="K365:K368"/>
    <mergeCell ref="L365:L368"/>
    <mergeCell ref="M365:M368"/>
    <mergeCell ref="N361:N364"/>
    <mergeCell ref="O361:O364"/>
    <mergeCell ref="P361:P364"/>
    <mergeCell ref="Q361:Q364"/>
    <mergeCell ref="R361:R364"/>
    <mergeCell ref="S361:S364"/>
    <mergeCell ref="A375:A383"/>
    <mergeCell ref="B375:B383"/>
    <mergeCell ref="C375:C383"/>
    <mergeCell ref="D375:D383"/>
    <mergeCell ref="E375:E383"/>
    <mergeCell ref="F375:F383"/>
    <mergeCell ref="K375:K383"/>
    <mergeCell ref="L375:L383"/>
    <mergeCell ref="M375:M383"/>
    <mergeCell ref="N369:N374"/>
    <mergeCell ref="O369:O374"/>
    <mergeCell ref="P369:P374"/>
    <mergeCell ref="Q369:Q374"/>
    <mergeCell ref="R369:R374"/>
    <mergeCell ref="S369:S374"/>
    <mergeCell ref="A369:A374"/>
    <mergeCell ref="B369:B374"/>
    <mergeCell ref="C369:C374"/>
    <mergeCell ref="D369:D374"/>
    <mergeCell ref="E369:E374"/>
    <mergeCell ref="F369:F374"/>
    <mergeCell ref="K369:K374"/>
    <mergeCell ref="L369:L374"/>
    <mergeCell ref="M369:M374"/>
    <mergeCell ref="A392:A396"/>
    <mergeCell ref="B392:B396"/>
    <mergeCell ref="C392:C396"/>
    <mergeCell ref="D392:D396"/>
    <mergeCell ref="E392:E396"/>
    <mergeCell ref="F392:F396"/>
    <mergeCell ref="K392:K396"/>
    <mergeCell ref="L392:L396"/>
    <mergeCell ref="M392:M396"/>
    <mergeCell ref="N384:N390"/>
    <mergeCell ref="O384:O390"/>
    <mergeCell ref="P384:P390"/>
    <mergeCell ref="Q384:Q390"/>
    <mergeCell ref="R384:R390"/>
    <mergeCell ref="S384:S390"/>
    <mergeCell ref="A384:A390"/>
    <mergeCell ref="B384:B390"/>
    <mergeCell ref="C384:C390"/>
    <mergeCell ref="D384:D390"/>
    <mergeCell ref="E384:E390"/>
    <mergeCell ref="F384:F390"/>
    <mergeCell ref="K384:K390"/>
    <mergeCell ref="L384:L390"/>
    <mergeCell ref="M384:M390"/>
    <mergeCell ref="N375:N383"/>
    <mergeCell ref="O375:O383"/>
    <mergeCell ref="P375:P383"/>
    <mergeCell ref="Q375:Q383"/>
    <mergeCell ref="R375:R383"/>
    <mergeCell ref="S375:S383"/>
    <mergeCell ref="A409:A415"/>
    <mergeCell ref="B409:B415"/>
    <mergeCell ref="C409:C415"/>
    <mergeCell ref="D409:D415"/>
    <mergeCell ref="E409:E415"/>
    <mergeCell ref="F409:F415"/>
    <mergeCell ref="K409:K415"/>
    <mergeCell ref="L409:L415"/>
    <mergeCell ref="M409:M415"/>
    <mergeCell ref="N397:N408"/>
    <mergeCell ref="O397:O408"/>
    <mergeCell ref="P397:P408"/>
    <mergeCell ref="Q397:Q408"/>
    <mergeCell ref="R397:R408"/>
    <mergeCell ref="S397:S408"/>
    <mergeCell ref="A397:A408"/>
    <mergeCell ref="B397:B408"/>
    <mergeCell ref="C397:C408"/>
    <mergeCell ref="D397:D408"/>
    <mergeCell ref="E397:E408"/>
    <mergeCell ref="F397:F408"/>
    <mergeCell ref="K397:K408"/>
    <mergeCell ref="L397:L408"/>
    <mergeCell ref="M397:M408"/>
    <mergeCell ref="N392:N396"/>
    <mergeCell ref="O392:O396"/>
    <mergeCell ref="P392:P396"/>
    <mergeCell ref="Q392:Q396"/>
    <mergeCell ref="R392:R396"/>
    <mergeCell ref="S392:S396"/>
    <mergeCell ref="A463:A465"/>
    <mergeCell ref="B463:B465"/>
    <mergeCell ref="C463:C465"/>
    <mergeCell ref="D463:D465"/>
    <mergeCell ref="E463:E465"/>
    <mergeCell ref="F463:F465"/>
    <mergeCell ref="K463:K465"/>
    <mergeCell ref="L463:L465"/>
    <mergeCell ref="M463:M465"/>
    <mergeCell ref="N416:N462"/>
    <mergeCell ref="O416:O462"/>
    <mergeCell ref="P416:P462"/>
    <mergeCell ref="Q416:Q462"/>
    <mergeCell ref="R416:R462"/>
    <mergeCell ref="S416:S462"/>
    <mergeCell ref="A416:A462"/>
    <mergeCell ref="B416:B462"/>
    <mergeCell ref="C416:C462"/>
    <mergeCell ref="D416:D462"/>
    <mergeCell ref="E416:E462"/>
    <mergeCell ref="F416:F462"/>
    <mergeCell ref="K416:K462"/>
    <mergeCell ref="L416:L462"/>
    <mergeCell ref="M416:M462"/>
    <mergeCell ref="N409:N415"/>
    <mergeCell ref="O409:O415"/>
    <mergeCell ref="P409:P415"/>
    <mergeCell ref="Q409:Q415"/>
    <mergeCell ref="R409:R415"/>
    <mergeCell ref="S409:S415"/>
    <mergeCell ref="N466:N469"/>
    <mergeCell ref="O466:O469"/>
    <mergeCell ref="P466:P469"/>
    <mergeCell ref="Q466:Q469"/>
    <mergeCell ref="R466:R469"/>
    <mergeCell ref="S466:S469"/>
    <mergeCell ref="A466:A469"/>
    <mergeCell ref="B466:B469"/>
    <mergeCell ref="C466:C469"/>
    <mergeCell ref="D466:D469"/>
    <mergeCell ref="E466:E469"/>
    <mergeCell ref="F466:F469"/>
    <mergeCell ref="K466:K469"/>
    <mergeCell ref="L466:L469"/>
    <mergeCell ref="M466:M469"/>
    <mergeCell ref="N463:N465"/>
    <mergeCell ref="O463:O465"/>
    <mergeCell ref="P463:P465"/>
    <mergeCell ref="Q463:Q465"/>
    <mergeCell ref="R463:R465"/>
    <mergeCell ref="S463:S465"/>
    <mergeCell ref="A476:A481"/>
    <mergeCell ref="B476:B481"/>
    <mergeCell ref="C476:C481"/>
    <mergeCell ref="D476:D481"/>
    <mergeCell ref="E476:E481"/>
    <mergeCell ref="F476:F481"/>
    <mergeCell ref="K476:K481"/>
    <mergeCell ref="L476:L481"/>
    <mergeCell ref="M476:M481"/>
    <mergeCell ref="N470:N475"/>
    <mergeCell ref="O470:O475"/>
    <mergeCell ref="P470:P475"/>
    <mergeCell ref="Q470:Q475"/>
    <mergeCell ref="R470:R475"/>
    <mergeCell ref="S470:S475"/>
    <mergeCell ref="A470:A475"/>
    <mergeCell ref="B470:B475"/>
    <mergeCell ref="C470:C475"/>
    <mergeCell ref="D470:D475"/>
    <mergeCell ref="E470:E475"/>
    <mergeCell ref="F470:F475"/>
    <mergeCell ref="K470:K475"/>
    <mergeCell ref="L470:L475"/>
    <mergeCell ref="M470:M475"/>
    <mergeCell ref="A490:A498"/>
    <mergeCell ref="B490:B498"/>
    <mergeCell ref="C490:C498"/>
    <mergeCell ref="D490:D498"/>
    <mergeCell ref="E490:E498"/>
    <mergeCell ref="F490:F498"/>
    <mergeCell ref="K490:K498"/>
    <mergeCell ref="L490:L498"/>
    <mergeCell ref="M490:M498"/>
    <mergeCell ref="N482:N489"/>
    <mergeCell ref="O482:O489"/>
    <mergeCell ref="P482:P489"/>
    <mergeCell ref="Q482:Q489"/>
    <mergeCell ref="R482:R489"/>
    <mergeCell ref="S482:S489"/>
    <mergeCell ref="A482:A489"/>
    <mergeCell ref="B482:B489"/>
    <mergeCell ref="C482:C489"/>
    <mergeCell ref="D482:D489"/>
    <mergeCell ref="E482:E489"/>
    <mergeCell ref="F482:F489"/>
    <mergeCell ref="K482:K489"/>
    <mergeCell ref="L482:L489"/>
    <mergeCell ref="M482:M489"/>
    <mergeCell ref="N476:N481"/>
    <mergeCell ref="O476:O481"/>
    <mergeCell ref="P476:P481"/>
    <mergeCell ref="Q476:Q481"/>
    <mergeCell ref="R476:R481"/>
    <mergeCell ref="S476:S481"/>
    <mergeCell ref="N499:N505"/>
    <mergeCell ref="O499:O505"/>
    <mergeCell ref="P499:P505"/>
    <mergeCell ref="Q499:Q505"/>
    <mergeCell ref="R499:R505"/>
    <mergeCell ref="S499:S505"/>
    <mergeCell ref="A499:A505"/>
    <mergeCell ref="B499:B505"/>
    <mergeCell ref="C499:C505"/>
    <mergeCell ref="D499:D505"/>
    <mergeCell ref="E499:E505"/>
    <mergeCell ref="F499:F505"/>
    <mergeCell ref="K499:K505"/>
    <mergeCell ref="L499:L505"/>
    <mergeCell ref="M499:M505"/>
    <mergeCell ref="N490:N498"/>
    <mergeCell ref="O490:O498"/>
    <mergeCell ref="P490:P498"/>
    <mergeCell ref="Q490:Q498"/>
    <mergeCell ref="R490:R498"/>
    <mergeCell ref="S490:S498"/>
    <mergeCell ref="A511:A529"/>
    <mergeCell ref="B511:B529"/>
    <mergeCell ref="C511:C529"/>
    <mergeCell ref="D511:D529"/>
    <mergeCell ref="E511:E529"/>
    <mergeCell ref="F511:F529"/>
    <mergeCell ref="K511:K529"/>
    <mergeCell ref="L511:L529"/>
    <mergeCell ref="M511:M529"/>
    <mergeCell ref="N506:N510"/>
    <mergeCell ref="O506:O510"/>
    <mergeCell ref="P506:P510"/>
    <mergeCell ref="Q506:Q510"/>
    <mergeCell ref="R506:R510"/>
    <mergeCell ref="S506:S510"/>
    <mergeCell ref="A506:A510"/>
    <mergeCell ref="B506:B510"/>
    <mergeCell ref="C506:C510"/>
    <mergeCell ref="D506:D510"/>
    <mergeCell ref="E506:E510"/>
    <mergeCell ref="F506:F510"/>
    <mergeCell ref="K506:K510"/>
    <mergeCell ref="L506:L510"/>
    <mergeCell ref="M506:M510"/>
    <mergeCell ref="N530:N534"/>
    <mergeCell ref="O530:O534"/>
    <mergeCell ref="P530:P534"/>
    <mergeCell ref="Q530:Q534"/>
    <mergeCell ref="R530:R534"/>
    <mergeCell ref="S530:S534"/>
    <mergeCell ref="A530:A534"/>
    <mergeCell ref="B530:B534"/>
    <mergeCell ref="C530:C534"/>
    <mergeCell ref="D530:D534"/>
    <mergeCell ref="E530:E534"/>
    <mergeCell ref="F530:F534"/>
    <mergeCell ref="K530:K534"/>
    <mergeCell ref="L530:L534"/>
    <mergeCell ref="M530:M534"/>
    <mergeCell ref="N511:N529"/>
    <mergeCell ref="O511:O529"/>
    <mergeCell ref="P511:P529"/>
    <mergeCell ref="Q511:Q529"/>
    <mergeCell ref="R511:R529"/>
    <mergeCell ref="S511:S529"/>
    <mergeCell ref="N540:N545"/>
    <mergeCell ref="O540:O545"/>
    <mergeCell ref="P540:P545"/>
    <mergeCell ref="Q540:Q545"/>
    <mergeCell ref="R540:R545"/>
    <mergeCell ref="S540:S545"/>
    <mergeCell ref="A540:A545"/>
    <mergeCell ref="B540:B545"/>
    <mergeCell ref="C540:C545"/>
    <mergeCell ref="D540:D545"/>
    <mergeCell ref="E540:E545"/>
    <mergeCell ref="F540:F545"/>
    <mergeCell ref="K540:K545"/>
    <mergeCell ref="L540:L545"/>
    <mergeCell ref="M540:M545"/>
    <mergeCell ref="N536:N539"/>
    <mergeCell ref="O536:O539"/>
    <mergeCell ref="P536:P539"/>
    <mergeCell ref="Q536:Q539"/>
    <mergeCell ref="R536:R539"/>
    <mergeCell ref="S536:S539"/>
    <mergeCell ref="A536:A539"/>
    <mergeCell ref="B536:B539"/>
    <mergeCell ref="C536:C539"/>
    <mergeCell ref="D536:D539"/>
    <mergeCell ref="E536:E539"/>
    <mergeCell ref="F536:F539"/>
    <mergeCell ref="K536:K539"/>
    <mergeCell ref="L536:L539"/>
    <mergeCell ref="M536:M539"/>
    <mergeCell ref="A554:A561"/>
    <mergeCell ref="B554:B561"/>
    <mergeCell ref="C554:C561"/>
    <mergeCell ref="D554:D561"/>
    <mergeCell ref="E554:E561"/>
    <mergeCell ref="F554:F561"/>
    <mergeCell ref="K554:K561"/>
    <mergeCell ref="L554:L561"/>
    <mergeCell ref="M554:M561"/>
    <mergeCell ref="N546:N553"/>
    <mergeCell ref="O546:O553"/>
    <mergeCell ref="P546:P553"/>
    <mergeCell ref="Q546:Q553"/>
    <mergeCell ref="R546:R553"/>
    <mergeCell ref="S546:S553"/>
    <mergeCell ref="A546:A553"/>
    <mergeCell ref="B546:B553"/>
    <mergeCell ref="C546:C553"/>
    <mergeCell ref="D546:D553"/>
    <mergeCell ref="E546:E553"/>
    <mergeCell ref="F546:F553"/>
    <mergeCell ref="K546:K553"/>
    <mergeCell ref="L546:L553"/>
    <mergeCell ref="M546:M553"/>
    <mergeCell ref="N554:N561"/>
    <mergeCell ref="O554:O561"/>
    <mergeCell ref="P554:P561"/>
    <mergeCell ref="Q554:Q561"/>
    <mergeCell ref="R554:R561"/>
    <mergeCell ref="S554:S561"/>
    <mergeCell ref="S586:S594"/>
    <mergeCell ref="K586:K594"/>
    <mergeCell ref="L586:L594"/>
    <mergeCell ref="M586:M594"/>
    <mergeCell ref="N586:N594"/>
    <mergeCell ref="O586:O594"/>
    <mergeCell ref="P586:P594"/>
    <mergeCell ref="A586:A594"/>
    <mergeCell ref="B586:B594"/>
    <mergeCell ref="C586:C594"/>
    <mergeCell ref="D586:D594"/>
    <mergeCell ref="E586:E594"/>
    <mergeCell ref="F586:F594"/>
    <mergeCell ref="Q610:Q612"/>
    <mergeCell ref="R610:R612"/>
    <mergeCell ref="S610:S612"/>
    <mergeCell ref="K610:K612"/>
    <mergeCell ref="L610:L612"/>
    <mergeCell ref="M610:M612"/>
    <mergeCell ref="N610:N612"/>
    <mergeCell ref="O610:O612"/>
    <mergeCell ref="P610:P612"/>
    <mergeCell ref="A610:A612"/>
    <mergeCell ref="B610:B612"/>
    <mergeCell ref="C610:C612"/>
    <mergeCell ref="D610:D612"/>
    <mergeCell ref="E610:E612"/>
    <mergeCell ref="F610:F612"/>
    <mergeCell ref="L595:L609"/>
    <mergeCell ref="M595:M609"/>
    <mergeCell ref="S619:S638"/>
    <mergeCell ref="K619:K638"/>
    <mergeCell ref="L619:L638"/>
    <mergeCell ref="M619:M638"/>
    <mergeCell ref="N619:N638"/>
    <mergeCell ref="O619:O638"/>
    <mergeCell ref="P619:P638"/>
    <mergeCell ref="Q613:Q618"/>
    <mergeCell ref="R613:R618"/>
    <mergeCell ref="S613:S618"/>
    <mergeCell ref="A619:A638"/>
    <mergeCell ref="B619:B638"/>
    <mergeCell ref="C619:C638"/>
    <mergeCell ref="D619:D638"/>
    <mergeCell ref="E619:E638"/>
    <mergeCell ref="F619:F638"/>
    <mergeCell ref="K613:K618"/>
    <mergeCell ref="L613:L618"/>
    <mergeCell ref="M613:M618"/>
    <mergeCell ref="N613:N618"/>
    <mergeCell ref="O613:O618"/>
    <mergeCell ref="P613:P618"/>
    <mergeCell ref="F654:F658"/>
    <mergeCell ref="R648:R652"/>
    <mergeCell ref="S648:S652"/>
    <mergeCell ref="K648:K652"/>
    <mergeCell ref="L648:L652"/>
    <mergeCell ref="M648:M652"/>
    <mergeCell ref="N648:N652"/>
    <mergeCell ref="O648:O652"/>
    <mergeCell ref="P648:P652"/>
    <mergeCell ref="Q639:Q647"/>
    <mergeCell ref="R639:R647"/>
    <mergeCell ref="S639:S647"/>
    <mergeCell ref="A648:A652"/>
    <mergeCell ref="B648:B652"/>
    <mergeCell ref="C648:C652"/>
    <mergeCell ref="D648:D652"/>
    <mergeCell ref="E648:E652"/>
    <mergeCell ref="F648:F652"/>
    <mergeCell ref="K639:K647"/>
    <mergeCell ref="L639:L647"/>
    <mergeCell ref="M639:M647"/>
    <mergeCell ref="N639:N647"/>
    <mergeCell ref="O639:O647"/>
    <mergeCell ref="P639:P647"/>
    <mergeCell ref="A669:A670"/>
    <mergeCell ref="B669:B670"/>
    <mergeCell ref="C669:C670"/>
    <mergeCell ref="D669:D670"/>
    <mergeCell ref="E669:E670"/>
    <mergeCell ref="F669:F670"/>
    <mergeCell ref="K659:K668"/>
    <mergeCell ref="L659:L668"/>
    <mergeCell ref="M659:M668"/>
    <mergeCell ref="N659:N668"/>
    <mergeCell ref="O659:O668"/>
    <mergeCell ref="P659:P668"/>
    <mergeCell ref="R654:R658"/>
    <mergeCell ref="S654:S658"/>
    <mergeCell ref="A659:A668"/>
    <mergeCell ref="B659:B668"/>
    <mergeCell ref="C659:C668"/>
    <mergeCell ref="D659:D668"/>
    <mergeCell ref="E659:E668"/>
    <mergeCell ref="F659:F668"/>
    <mergeCell ref="K654:K658"/>
    <mergeCell ref="L654:L658"/>
    <mergeCell ref="M654:M658"/>
    <mergeCell ref="N654:N658"/>
    <mergeCell ref="O654:O658"/>
    <mergeCell ref="P654:P658"/>
    <mergeCell ref="A654:A658"/>
    <mergeCell ref="B654:B658"/>
    <mergeCell ref="C654:C658"/>
    <mergeCell ref="D654:D658"/>
    <mergeCell ref="E654:E658"/>
    <mergeCell ref="B671:B672"/>
    <mergeCell ref="C671:C672"/>
    <mergeCell ref="D671:D672"/>
    <mergeCell ref="E671:E672"/>
    <mergeCell ref="F671:F672"/>
    <mergeCell ref="R669:R670"/>
    <mergeCell ref="S669:S670"/>
    <mergeCell ref="K669:K670"/>
    <mergeCell ref="L669:L670"/>
    <mergeCell ref="M669:M670"/>
    <mergeCell ref="N669:N670"/>
    <mergeCell ref="O669:O670"/>
    <mergeCell ref="P669:P670"/>
    <mergeCell ref="Q659:Q668"/>
    <mergeCell ref="R659:R668"/>
    <mergeCell ref="S659:S668"/>
    <mergeCell ref="Q673:Q674"/>
    <mergeCell ref="R673:R674"/>
    <mergeCell ref="S673:S674"/>
    <mergeCell ref="A675:A677"/>
    <mergeCell ref="B675:B677"/>
    <mergeCell ref="C675:C677"/>
    <mergeCell ref="D675:D677"/>
    <mergeCell ref="E675:E677"/>
    <mergeCell ref="F675:F677"/>
    <mergeCell ref="K673:K674"/>
    <mergeCell ref="L673:L674"/>
    <mergeCell ref="M673:M674"/>
    <mergeCell ref="N673:N674"/>
    <mergeCell ref="O673:O674"/>
    <mergeCell ref="P673:P674"/>
    <mergeCell ref="R671:R672"/>
    <mergeCell ref="S671:S672"/>
    <mergeCell ref="A673:A674"/>
    <mergeCell ref="B673:B674"/>
    <mergeCell ref="C673:C674"/>
    <mergeCell ref="D673:D674"/>
    <mergeCell ref="E673:E674"/>
    <mergeCell ref="F673:F674"/>
    <mergeCell ref="K671:K672"/>
    <mergeCell ref="L671:L672"/>
    <mergeCell ref="M671:M672"/>
    <mergeCell ref="N671:N672"/>
    <mergeCell ref="O671:O672"/>
    <mergeCell ref="P671:P672"/>
    <mergeCell ref="A671:A672"/>
    <mergeCell ref="O678:O680"/>
    <mergeCell ref="P678:P680"/>
    <mergeCell ref="Q678:Q680"/>
    <mergeCell ref="R678:R680"/>
    <mergeCell ref="S678:S680"/>
    <mergeCell ref="A678:A680"/>
    <mergeCell ref="B678:B680"/>
    <mergeCell ref="C678:C680"/>
    <mergeCell ref="D678:D680"/>
    <mergeCell ref="E678:E680"/>
    <mergeCell ref="F678:F680"/>
    <mergeCell ref="K678:K680"/>
    <mergeCell ref="L678:L680"/>
    <mergeCell ref="M678:M680"/>
    <mergeCell ref="N678:N680"/>
    <mergeCell ref="R675:R677"/>
    <mergeCell ref="S675:S677"/>
    <mergeCell ref="K675:K677"/>
    <mergeCell ref="L675:L677"/>
    <mergeCell ref="M675:M677"/>
    <mergeCell ref="N675:N677"/>
    <mergeCell ref="O675:O677"/>
    <mergeCell ref="P675:P677"/>
    <mergeCell ref="Q681:Q692"/>
    <mergeCell ref="R681:R692"/>
    <mergeCell ref="S681:S692"/>
    <mergeCell ref="A694:A698"/>
    <mergeCell ref="B694:B698"/>
    <mergeCell ref="C694:C698"/>
    <mergeCell ref="D694:D698"/>
    <mergeCell ref="E694:E698"/>
    <mergeCell ref="F694:F698"/>
    <mergeCell ref="K681:K692"/>
    <mergeCell ref="L681:L692"/>
    <mergeCell ref="M681:M692"/>
    <mergeCell ref="N681:N692"/>
    <mergeCell ref="O681:O692"/>
    <mergeCell ref="P681:P692"/>
    <mergeCell ref="A681:A692"/>
    <mergeCell ref="B681:B692"/>
    <mergeCell ref="C681:C692"/>
    <mergeCell ref="D681:D692"/>
    <mergeCell ref="E681:E692"/>
    <mergeCell ref="F681:F692"/>
    <mergeCell ref="Q699:Q710"/>
    <mergeCell ref="R699:R710"/>
    <mergeCell ref="S699:S710"/>
    <mergeCell ref="A711:A716"/>
    <mergeCell ref="B711:B716"/>
    <mergeCell ref="C711:C716"/>
    <mergeCell ref="D711:D716"/>
    <mergeCell ref="E711:E716"/>
    <mergeCell ref="F711:F716"/>
    <mergeCell ref="K699:K710"/>
    <mergeCell ref="L699:L710"/>
    <mergeCell ref="M699:M710"/>
    <mergeCell ref="N699:N710"/>
    <mergeCell ref="O699:O710"/>
    <mergeCell ref="P699:P710"/>
    <mergeCell ref="Q694:Q698"/>
    <mergeCell ref="R694:R698"/>
    <mergeCell ref="S694:S698"/>
    <mergeCell ref="A699:A710"/>
    <mergeCell ref="B699:B710"/>
    <mergeCell ref="C699:C710"/>
    <mergeCell ref="D699:D710"/>
    <mergeCell ref="E699:E710"/>
    <mergeCell ref="F699:F710"/>
    <mergeCell ref="K694:K698"/>
    <mergeCell ref="L694:L698"/>
    <mergeCell ref="M694:M698"/>
    <mergeCell ref="N694:N698"/>
    <mergeCell ref="O694:O698"/>
    <mergeCell ref="P694:P698"/>
    <mergeCell ref="Q717:Q721"/>
    <mergeCell ref="R717:R721"/>
    <mergeCell ref="S717:S721"/>
    <mergeCell ref="A722:A725"/>
    <mergeCell ref="B722:B725"/>
    <mergeCell ref="C722:C725"/>
    <mergeCell ref="D722:D725"/>
    <mergeCell ref="E722:E725"/>
    <mergeCell ref="F722:F725"/>
    <mergeCell ref="K717:K721"/>
    <mergeCell ref="L717:L721"/>
    <mergeCell ref="M717:M721"/>
    <mergeCell ref="N717:N721"/>
    <mergeCell ref="O717:O721"/>
    <mergeCell ref="P717:P721"/>
    <mergeCell ref="Q711:Q716"/>
    <mergeCell ref="R711:R716"/>
    <mergeCell ref="S711:S716"/>
    <mergeCell ref="A717:A721"/>
    <mergeCell ref="B717:B721"/>
    <mergeCell ref="C717:C721"/>
    <mergeCell ref="D717:D721"/>
    <mergeCell ref="E717:E721"/>
    <mergeCell ref="F717:F721"/>
    <mergeCell ref="K711:K716"/>
    <mergeCell ref="L711:L716"/>
    <mergeCell ref="M711:M716"/>
    <mergeCell ref="N711:N716"/>
    <mergeCell ref="O711:O716"/>
    <mergeCell ref="P711:P716"/>
    <mergeCell ref="Q726:Q729"/>
    <mergeCell ref="R726:R729"/>
    <mergeCell ref="S726:S729"/>
    <mergeCell ref="K726:K729"/>
    <mergeCell ref="L726:L729"/>
    <mergeCell ref="M726:M729"/>
    <mergeCell ref="N726:N729"/>
    <mergeCell ref="O726:O729"/>
    <mergeCell ref="P726:P729"/>
    <mergeCell ref="A726:A729"/>
    <mergeCell ref="B726:B729"/>
    <mergeCell ref="C726:C729"/>
    <mergeCell ref="D726:D729"/>
    <mergeCell ref="E726:E729"/>
    <mergeCell ref="F726:F729"/>
    <mergeCell ref="Q722:Q725"/>
    <mergeCell ref="R722:R725"/>
    <mergeCell ref="S722:S725"/>
    <mergeCell ref="K722:K725"/>
    <mergeCell ref="L722:L725"/>
    <mergeCell ref="M722:M725"/>
    <mergeCell ref="N722:N725"/>
    <mergeCell ref="O722:O725"/>
    <mergeCell ref="P722:P725"/>
    <mergeCell ref="Q730:Q738"/>
    <mergeCell ref="R730:R738"/>
    <mergeCell ref="S730:S738"/>
    <mergeCell ref="K730:K738"/>
    <mergeCell ref="L730:L738"/>
    <mergeCell ref="M730:M738"/>
    <mergeCell ref="N730:N738"/>
    <mergeCell ref="O730:O738"/>
    <mergeCell ref="P730:P738"/>
    <mergeCell ref="Q750:Q752"/>
    <mergeCell ref="R750:R752"/>
    <mergeCell ref="S750:S752"/>
    <mergeCell ref="A730:A738"/>
    <mergeCell ref="B730:B738"/>
    <mergeCell ref="C730:C738"/>
    <mergeCell ref="D730:D738"/>
    <mergeCell ref="E730:E738"/>
    <mergeCell ref="F730:F738"/>
    <mergeCell ref="K750:K752"/>
    <mergeCell ref="L750:L752"/>
    <mergeCell ref="M750:M752"/>
    <mergeCell ref="N750:N752"/>
    <mergeCell ref="O750:O752"/>
    <mergeCell ref="P750:P752"/>
    <mergeCell ref="Q739:Q749"/>
    <mergeCell ref="R739:R749"/>
    <mergeCell ref="S739:S749"/>
    <mergeCell ref="A750:A752"/>
    <mergeCell ref="B750:B752"/>
    <mergeCell ref="C750:C752"/>
    <mergeCell ref="D750:D752"/>
    <mergeCell ref="E750:E752"/>
    <mergeCell ref="F750:F752"/>
    <mergeCell ref="K739:K749"/>
    <mergeCell ref="L739:L749"/>
    <mergeCell ref="M739:M749"/>
    <mergeCell ref="N739:N749"/>
    <mergeCell ref="O739:O749"/>
    <mergeCell ref="P739:P749"/>
    <mergeCell ref="A739:A749"/>
    <mergeCell ref="B739:B749"/>
    <mergeCell ref="C739:C749"/>
    <mergeCell ref="D739:D749"/>
    <mergeCell ref="E739:E749"/>
    <mergeCell ref="F739:F749"/>
    <mergeCell ref="Q776:Q780"/>
    <mergeCell ref="R776:R780"/>
    <mergeCell ref="S776:S780"/>
    <mergeCell ref="K776:K780"/>
    <mergeCell ref="L776:L780"/>
    <mergeCell ref="M776:M780"/>
    <mergeCell ref="N776:N780"/>
    <mergeCell ref="O776:O780"/>
    <mergeCell ref="P776:P780"/>
    <mergeCell ref="A776:A780"/>
    <mergeCell ref="B776:B780"/>
    <mergeCell ref="C776:C780"/>
    <mergeCell ref="D776:D780"/>
    <mergeCell ref="E776:E780"/>
    <mergeCell ref="F776:F780"/>
    <mergeCell ref="Q753:Q774"/>
    <mergeCell ref="R753:R774"/>
    <mergeCell ref="S753:S774"/>
    <mergeCell ref="K753:K774"/>
    <mergeCell ref="L753:L774"/>
    <mergeCell ref="M753:M774"/>
    <mergeCell ref="N753:N774"/>
    <mergeCell ref="O753:O774"/>
    <mergeCell ref="P753:P774"/>
    <mergeCell ref="A753:A774"/>
    <mergeCell ref="B753:B774"/>
    <mergeCell ref="C753:C774"/>
    <mergeCell ref="D753:D774"/>
    <mergeCell ref="E753:E774"/>
    <mergeCell ref="F753:F774"/>
    <mergeCell ref="Q789:Q799"/>
    <mergeCell ref="R789:R799"/>
    <mergeCell ref="S789:S799"/>
    <mergeCell ref="K789:K799"/>
    <mergeCell ref="L789:L799"/>
    <mergeCell ref="M789:M799"/>
    <mergeCell ref="N789:N799"/>
    <mergeCell ref="O789:O799"/>
    <mergeCell ref="P789:P799"/>
    <mergeCell ref="A789:A799"/>
    <mergeCell ref="B789:B799"/>
    <mergeCell ref="C789:C799"/>
    <mergeCell ref="D789:D799"/>
    <mergeCell ref="E789:E799"/>
    <mergeCell ref="F789:F799"/>
    <mergeCell ref="Q782:Q788"/>
    <mergeCell ref="R782:R788"/>
    <mergeCell ref="S782:S788"/>
    <mergeCell ref="K782:K788"/>
    <mergeCell ref="L782:L788"/>
    <mergeCell ref="M782:M788"/>
    <mergeCell ref="N782:N788"/>
    <mergeCell ref="O782:O788"/>
    <mergeCell ref="P782:P788"/>
    <mergeCell ref="A782:A788"/>
    <mergeCell ref="B782:B788"/>
    <mergeCell ref="C782:C788"/>
    <mergeCell ref="D782:D788"/>
    <mergeCell ref="E782:E788"/>
    <mergeCell ref="F782:F788"/>
    <mergeCell ref="A802:A805"/>
    <mergeCell ref="B802:B805"/>
    <mergeCell ref="C802:C805"/>
    <mergeCell ref="D802:D805"/>
    <mergeCell ref="E802:E805"/>
    <mergeCell ref="F802:F805"/>
    <mergeCell ref="Q800:Q801"/>
    <mergeCell ref="R800:R801"/>
    <mergeCell ref="S800:S801"/>
    <mergeCell ref="K800:K801"/>
    <mergeCell ref="L800:L801"/>
    <mergeCell ref="M800:M801"/>
    <mergeCell ref="N800:N801"/>
    <mergeCell ref="O800:O801"/>
    <mergeCell ref="P800:P801"/>
    <mergeCell ref="A800:A801"/>
    <mergeCell ref="B800:B801"/>
    <mergeCell ref="C800:C801"/>
    <mergeCell ref="D800:D801"/>
    <mergeCell ref="E800:E801"/>
    <mergeCell ref="F800:F801"/>
    <mergeCell ref="Q807:Q808"/>
    <mergeCell ref="R807:R808"/>
    <mergeCell ref="S807:S808"/>
    <mergeCell ref="A809:A813"/>
    <mergeCell ref="B809:B813"/>
    <mergeCell ref="C809:C813"/>
    <mergeCell ref="D809:D813"/>
    <mergeCell ref="E809:E813"/>
    <mergeCell ref="F809:F813"/>
    <mergeCell ref="K807:K808"/>
    <mergeCell ref="L807:L808"/>
    <mergeCell ref="M807:M808"/>
    <mergeCell ref="N807:N808"/>
    <mergeCell ref="O807:O808"/>
    <mergeCell ref="P807:P808"/>
    <mergeCell ref="Q802:Q805"/>
    <mergeCell ref="R802:R805"/>
    <mergeCell ref="S802:S805"/>
    <mergeCell ref="A807:A808"/>
    <mergeCell ref="B807:B808"/>
    <mergeCell ref="C807:C808"/>
    <mergeCell ref="D807:D808"/>
    <mergeCell ref="E807:E808"/>
    <mergeCell ref="F807:F808"/>
    <mergeCell ref="K802:K805"/>
    <mergeCell ref="L802:L805"/>
    <mergeCell ref="M802:M805"/>
    <mergeCell ref="N802:N805"/>
    <mergeCell ref="O802:O805"/>
    <mergeCell ref="P802:P805"/>
    <mergeCell ref="Q814:Q818"/>
    <mergeCell ref="R814:R818"/>
    <mergeCell ref="S814:S818"/>
    <mergeCell ref="A819:A825"/>
    <mergeCell ref="B819:B825"/>
    <mergeCell ref="C819:C825"/>
    <mergeCell ref="D819:D825"/>
    <mergeCell ref="E819:E825"/>
    <mergeCell ref="F819:F825"/>
    <mergeCell ref="K814:K818"/>
    <mergeCell ref="L814:L818"/>
    <mergeCell ref="M814:M818"/>
    <mergeCell ref="N814:N818"/>
    <mergeCell ref="O814:O818"/>
    <mergeCell ref="P814:P818"/>
    <mergeCell ref="Q809:Q813"/>
    <mergeCell ref="R809:R813"/>
    <mergeCell ref="S809:S813"/>
    <mergeCell ref="A814:A818"/>
    <mergeCell ref="B814:B818"/>
    <mergeCell ref="C814:C818"/>
    <mergeCell ref="D814:D818"/>
    <mergeCell ref="E814:E818"/>
    <mergeCell ref="F814:F818"/>
    <mergeCell ref="K809:K813"/>
    <mergeCell ref="L809:L813"/>
    <mergeCell ref="M809:M813"/>
    <mergeCell ref="N809:N813"/>
    <mergeCell ref="O809:O813"/>
    <mergeCell ref="P809:P813"/>
    <mergeCell ref="Q826:Q832"/>
    <mergeCell ref="R826:R832"/>
    <mergeCell ref="S826:S832"/>
    <mergeCell ref="K826:K832"/>
    <mergeCell ref="L826:L832"/>
    <mergeCell ref="M826:M832"/>
    <mergeCell ref="N826:N832"/>
    <mergeCell ref="O826:O832"/>
    <mergeCell ref="P826:P832"/>
    <mergeCell ref="Q819:Q825"/>
    <mergeCell ref="R819:R825"/>
    <mergeCell ref="S819:S825"/>
    <mergeCell ref="A826:A832"/>
    <mergeCell ref="B826:B832"/>
    <mergeCell ref="C826:C832"/>
    <mergeCell ref="D826:D832"/>
    <mergeCell ref="E826:E832"/>
    <mergeCell ref="F826:F832"/>
    <mergeCell ref="K819:K825"/>
    <mergeCell ref="L819:L825"/>
    <mergeCell ref="M819:M825"/>
    <mergeCell ref="N819:N825"/>
    <mergeCell ref="O819:O825"/>
    <mergeCell ref="P819:P825"/>
    <mergeCell ref="Q836:Q841"/>
    <mergeCell ref="R836:R841"/>
    <mergeCell ref="S836:S841"/>
    <mergeCell ref="A842:A845"/>
    <mergeCell ref="B842:B845"/>
    <mergeCell ref="C842:C845"/>
    <mergeCell ref="D842:D845"/>
    <mergeCell ref="E842:E845"/>
    <mergeCell ref="F842:F845"/>
    <mergeCell ref="K836:K841"/>
    <mergeCell ref="L836:L841"/>
    <mergeCell ref="M836:M841"/>
    <mergeCell ref="N836:N841"/>
    <mergeCell ref="O836:O841"/>
    <mergeCell ref="P836:P841"/>
    <mergeCell ref="A836:A841"/>
    <mergeCell ref="B836:B841"/>
    <mergeCell ref="C836:C841"/>
    <mergeCell ref="D836:D841"/>
    <mergeCell ref="E836:E841"/>
    <mergeCell ref="F836:F841"/>
    <mergeCell ref="Q847:Q848"/>
    <mergeCell ref="R847:R848"/>
    <mergeCell ref="S847:S848"/>
    <mergeCell ref="K847:K848"/>
    <mergeCell ref="L847:L848"/>
    <mergeCell ref="M847:M848"/>
    <mergeCell ref="N847:N848"/>
    <mergeCell ref="O847:O848"/>
    <mergeCell ref="P847:P848"/>
    <mergeCell ref="Q842:Q845"/>
    <mergeCell ref="R842:R845"/>
    <mergeCell ref="S842:S845"/>
    <mergeCell ref="A847:A848"/>
    <mergeCell ref="B847:B848"/>
    <mergeCell ref="C847:C848"/>
    <mergeCell ref="D847:D848"/>
    <mergeCell ref="E847:E848"/>
    <mergeCell ref="F847:F848"/>
    <mergeCell ref="K842:K845"/>
    <mergeCell ref="L842:L845"/>
    <mergeCell ref="M842:M845"/>
    <mergeCell ref="N842:N845"/>
    <mergeCell ref="O842:O845"/>
    <mergeCell ref="P842:P845"/>
    <mergeCell ref="A855:A857"/>
    <mergeCell ref="B855:B857"/>
    <mergeCell ref="C855:C857"/>
    <mergeCell ref="D855:D857"/>
    <mergeCell ref="E855:E857"/>
    <mergeCell ref="F855:F857"/>
    <mergeCell ref="Q849:Q853"/>
    <mergeCell ref="R849:R853"/>
    <mergeCell ref="S849:S853"/>
    <mergeCell ref="K849:K853"/>
    <mergeCell ref="L849:L853"/>
    <mergeCell ref="M849:M853"/>
    <mergeCell ref="N849:N853"/>
    <mergeCell ref="O849:O853"/>
    <mergeCell ref="P849:P853"/>
    <mergeCell ref="A849:A853"/>
    <mergeCell ref="B849:B853"/>
    <mergeCell ref="C849:C853"/>
    <mergeCell ref="D849:D853"/>
    <mergeCell ref="E849:E853"/>
    <mergeCell ref="F849:F853"/>
    <mergeCell ref="Q859:Q864"/>
    <mergeCell ref="R859:R864"/>
    <mergeCell ref="S859:S864"/>
    <mergeCell ref="A865:A868"/>
    <mergeCell ref="B865:B868"/>
    <mergeCell ref="C865:C868"/>
    <mergeCell ref="D865:D868"/>
    <mergeCell ref="E865:E868"/>
    <mergeCell ref="F865:F868"/>
    <mergeCell ref="K859:K864"/>
    <mergeCell ref="L859:L864"/>
    <mergeCell ref="M859:M864"/>
    <mergeCell ref="N859:N864"/>
    <mergeCell ref="O859:O864"/>
    <mergeCell ref="P859:P864"/>
    <mergeCell ref="Q855:Q857"/>
    <mergeCell ref="R855:R857"/>
    <mergeCell ref="S855:S857"/>
    <mergeCell ref="A859:A864"/>
    <mergeCell ref="B859:B864"/>
    <mergeCell ref="C859:C864"/>
    <mergeCell ref="D859:D864"/>
    <mergeCell ref="E859:E864"/>
    <mergeCell ref="F859:F864"/>
    <mergeCell ref="K855:K857"/>
    <mergeCell ref="L855:L857"/>
    <mergeCell ref="M855:M857"/>
    <mergeCell ref="N855:N857"/>
    <mergeCell ref="O855:O857"/>
    <mergeCell ref="P855:P857"/>
    <mergeCell ref="Q869:Q875"/>
    <mergeCell ref="R869:R875"/>
    <mergeCell ref="S869:S875"/>
    <mergeCell ref="A876:A879"/>
    <mergeCell ref="B876:B879"/>
    <mergeCell ref="C876:C879"/>
    <mergeCell ref="D876:D879"/>
    <mergeCell ref="E876:E879"/>
    <mergeCell ref="F876:F879"/>
    <mergeCell ref="K869:K875"/>
    <mergeCell ref="L869:L875"/>
    <mergeCell ref="M869:M875"/>
    <mergeCell ref="N869:N875"/>
    <mergeCell ref="O869:O875"/>
    <mergeCell ref="P869:P875"/>
    <mergeCell ref="Q865:Q868"/>
    <mergeCell ref="R865:R868"/>
    <mergeCell ref="S865:S868"/>
    <mergeCell ref="A869:A875"/>
    <mergeCell ref="B869:B875"/>
    <mergeCell ref="C869:C875"/>
    <mergeCell ref="D869:D875"/>
    <mergeCell ref="E869:E875"/>
    <mergeCell ref="F869:F875"/>
    <mergeCell ref="K865:K868"/>
    <mergeCell ref="L865:L868"/>
    <mergeCell ref="M865:M868"/>
    <mergeCell ref="N865:N868"/>
    <mergeCell ref="O865:O868"/>
    <mergeCell ref="P865:P868"/>
    <mergeCell ref="A886:A889"/>
    <mergeCell ref="B886:B889"/>
    <mergeCell ref="C886:C889"/>
    <mergeCell ref="D886:D889"/>
    <mergeCell ref="E886:E889"/>
    <mergeCell ref="F886:F889"/>
    <mergeCell ref="Q880:Q883"/>
    <mergeCell ref="R880:R883"/>
    <mergeCell ref="S880:S883"/>
    <mergeCell ref="K880:K883"/>
    <mergeCell ref="L880:L883"/>
    <mergeCell ref="M880:M883"/>
    <mergeCell ref="N880:N883"/>
    <mergeCell ref="O880:O883"/>
    <mergeCell ref="P880:P883"/>
    <mergeCell ref="Q876:Q879"/>
    <mergeCell ref="R876:R879"/>
    <mergeCell ref="S876:S879"/>
    <mergeCell ref="A880:A883"/>
    <mergeCell ref="B880:B883"/>
    <mergeCell ref="C880:C883"/>
    <mergeCell ref="D880:D883"/>
    <mergeCell ref="E880:E883"/>
    <mergeCell ref="F880:F883"/>
    <mergeCell ref="K876:K879"/>
    <mergeCell ref="L876:L879"/>
    <mergeCell ref="M876:M879"/>
    <mergeCell ref="N876:N879"/>
    <mergeCell ref="O876:O879"/>
    <mergeCell ref="P876:P879"/>
    <mergeCell ref="Q890:Q894"/>
    <mergeCell ref="R890:R894"/>
    <mergeCell ref="S890:S894"/>
    <mergeCell ref="A895:A898"/>
    <mergeCell ref="B895:B898"/>
    <mergeCell ref="C895:C898"/>
    <mergeCell ref="D895:D898"/>
    <mergeCell ref="E895:E898"/>
    <mergeCell ref="F895:F898"/>
    <mergeCell ref="K890:K894"/>
    <mergeCell ref="L890:L894"/>
    <mergeCell ref="M890:M894"/>
    <mergeCell ref="N890:N894"/>
    <mergeCell ref="O890:O894"/>
    <mergeCell ref="P890:P894"/>
    <mergeCell ref="Q886:Q889"/>
    <mergeCell ref="R886:R889"/>
    <mergeCell ref="S886:S889"/>
    <mergeCell ref="A890:A894"/>
    <mergeCell ref="B890:B894"/>
    <mergeCell ref="C890:C894"/>
    <mergeCell ref="D890:D894"/>
    <mergeCell ref="E890:E894"/>
    <mergeCell ref="F890:F894"/>
    <mergeCell ref="K886:K889"/>
    <mergeCell ref="L886:L889"/>
    <mergeCell ref="M886:M889"/>
    <mergeCell ref="N886:N889"/>
    <mergeCell ref="O886:O889"/>
    <mergeCell ref="P886:P889"/>
    <mergeCell ref="Q899:Q900"/>
    <mergeCell ref="R899:R900"/>
    <mergeCell ref="S899:S900"/>
    <mergeCell ref="A901:A906"/>
    <mergeCell ref="B901:B906"/>
    <mergeCell ref="C901:C906"/>
    <mergeCell ref="D901:D906"/>
    <mergeCell ref="E901:E906"/>
    <mergeCell ref="F901:F906"/>
    <mergeCell ref="K899:K900"/>
    <mergeCell ref="L899:L900"/>
    <mergeCell ref="M899:M900"/>
    <mergeCell ref="N899:N900"/>
    <mergeCell ref="O899:O900"/>
    <mergeCell ref="P899:P900"/>
    <mergeCell ref="Q895:Q898"/>
    <mergeCell ref="R895:R898"/>
    <mergeCell ref="S895:S898"/>
    <mergeCell ref="A899:A900"/>
    <mergeCell ref="B899:B900"/>
    <mergeCell ref="C899:C900"/>
    <mergeCell ref="D899:D900"/>
    <mergeCell ref="E899:E900"/>
    <mergeCell ref="F899:F900"/>
    <mergeCell ref="K895:K898"/>
    <mergeCell ref="L895:L898"/>
    <mergeCell ref="M895:M898"/>
    <mergeCell ref="N895:N898"/>
    <mergeCell ref="O895:O898"/>
    <mergeCell ref="P895:P898"/>
    <mergeCell ref="Q901:Q906"/>
    <mergeCell ref="R901:R906"/>
    <mergeCell ref="S901:S906"/>
    <mergeCell ref="K901:K906"/>
    <mergeCell ref="L901:L906"/>
    <mergeCell ref="M901:M906"/>
    <mergeCell ref="N901:N906"/>
    <mergeCell ref="O901:O906"/>
    <mergeCell ref="P901:P906"/>
    <mergeCell ref="Q909:Q913"/>
    <mergeCell ref="R909:R913"/>
    <mergeCell ref="S909:S913"/>
    <mergeCell ref="A914:A915"/>
    <mergeCell ref="B914:B915"/>
    <mergeCell ref="C914:C915"/>
    <mergeCell ref="D914:D915"/>
    <mergeCell ref="E914:E915"/>
    <mergeCell ref="F914:F915"/>
    <mergeCell ref="K909:K913"/>
    <mergeCell ref="L909:L913"/>
    <mergeCell ref="M909:M913"/>
    <mergeCell ref="N909:N913"/>
    <mergeCell ref="O909:O913"/>
    <mergeCell ref="P909:P913"/>
    <mergeCell ref="A909:A913"/>
    <mergeCell ref="B909:B913"/>
    <mergeCell ref="C909:C913"/>
    <mergeCell ref="D909:D913"/>
    <mergeCell ref="E909:E913"/>
    <mergeCell ref="F909:F913"/>
    <mergeCell ref="A925:A929"/>
    <mergeCell ref="B925:B929"/>
    <mergeCell ref="C925:C929"/>
    <mergeCell ref="D925:D929"/>
    <mergeCell ref="E925:E929"/>
    <mergeCell ref="F925:F929"/>
    <mergeCell ref="Q916:Q923"/>
    <mergeCell ref="R916:R923"/>
    <mergeCell ref="S916:S923"/>
    <mergeCell ref="K916:K923"/>
    <mergeCell ref="L916:L923"/>
    <mergeCell ref="M916:M923"/>
    <mergeCell ref="N916:N923"/>
    <mergeCell ref="O916:O923"/>
    <mergeCell ref="P916:P923"/>
    <mergeCell ref="Q914:Q915"/>
    <mergeCell ref="R914:R915"/>
    <mergeCell ref="S914:S915"/>
    <mergeCell ref="A916:A923"/>
    <mergeCell ref="B916:B923"/>
    <mergeCell ref="C916:C923"/>
    <mergeCell ref="D916:D923"/>
    <mergeCell ref="E916:E923"/>
    <mergeCell ref="F916:F923"/>
    <mergeCell ref="K914:K915"/>
    <mergeCell ref="L914:L915"/>
    <mergeCell ref="M914:M915"/>
    <mergeCell ref="N914:N915"/>
    <mergeCell ref="O914:O915"/>
    <mergeCell ref="P914:P915"/>
    <mergeCell ref="Q930:Q938"/>
    <mergeCell ref="R930:R938"/>
    <mergeCell ref="S930:S938"/>
    <mergeCell ref="A939:A943"/>
    <mergeCell ref="B939:B943"/>
    <mergeCell ref="C939:C943"/>
    <mergeCell ref="D939:D943"/>
    <mergeCell ref="E939:E943"/>
    <mergeCell ref="F939:F943"/>
    <mergeCell ref="K930:K938"/>
    <mergeCell ref="L930:L938"/>
    <mergeCell ref="M930:M938"/>
    <mergeCell ref="N930:N938"/>
    <mergeCell ref="O930:O938"/>
    <mergeCell ref="P930:P938"/>
    <mergeCell ref="Q925:Q929"/>
    <mergeCell ref="R925:R929"/>
    <mergeCell ref="S925:S929"/>
    <mergeCell ref="A930:A938"/>
    <mergeCell ref="B930:B938"/>
    <mergeCell ref="C930:C938"/>
    <mergeCell ref="D930:D938"/>
    <mergeCell ref="E930:E938"/>
    <mergeCell ref="F930:F938"/>
    <mergeCell ref="K925:K929"/>
    <mergeCell ref="L925:L929"/>
    <mergeCell ref="M925:M929"/>
    <mergeCell ref="N925:N929"/>
    <mergeCell ref="O925:O929"/>
    <mergeCell ref="P925:P929"/>
    <mergeCell ref="Q944:Q951"/>
    <mergeCell ref="R944:R951"/>
    <mergeCell ref="S944:S951"/>
    <mergeCell ref="K944:K951"/>
    <mergeCell ref="L944:L951"/>
    <mergeCell ref="M944:M951"/>
    <mergeCell ref="N944:N951"/>
    <mergeCell ref="O944:O951"/>
    <mergeCell ref="P944:P951"/>
    <mergeCell ref="Q939:Q943"/>
    <mergeCell ref="R939:R943"/>
    <mergeCell ref="S939:S943"/>
    <mergeCell ref="A944:A951"/>
    <mergeCell ref="B944:B951"/>
    <mergeCell ref="C944:C951"/>
    <mergeCell ref="D944:D951"/>
    <mergeCell ref="E944:E951"/>
    <mergeCell ref="F944:F951"/>
    <mergeCell ref="K939:K943"/>
    <mergeCell ref="L939:L943"/>
    <mergeCell ref="M939:M943"/>
    <mergeCell ref="N939:N943"/>
    <mergeCell ref="O939:O943"/>
    <mergeCell ref="P939:P943"/>
    <mergeCell ref="Q952:Q955"/>
    <mergeCell ref="R952:R955"/>
    <mergeCell ref="S952:S955"/>
    <mergeCell ref="K952:K955"/>
    <mergeCell ref="L952:L955"/>
    <mergeCell ref="M952:M955"/>
    <mergeCell ref="N952:N955"/>
    <mergeCell ref="O952:O955"/>
    <mergeCell ref="P952:P955"/>
    <mergeCell ref="A952:A955"/>
    <mergeCell ref="B952:B955"/>
    <mergeCell ref="C952:C955"/>
    <mergeCell ref="D952:D955"/>
    <mergeCell ref="E952:E955"/>
    <mergeCell ref="F952:F955"/>
    <mergeCell ref="Q956:Q960"/>
    <mergeCell ref="R956:R960"/>
    <mergeCell ref="S956:S960"/>
    <mergeCell ref="A963:A969"/>
    <mergeCell ref="B963:B969"/>
    <mergeCell ref="C963:C969"/>
    <mergeCell ref="D963:D969"/>
    <mergeCell ref="E963:E969"/>
    <mergeCell ref="F963:F969"/>
    <mergeCell ref="K956:K960"/>
    <mergeCell ref="L956:L960"/>
    <mergeCell ref="M956:M960"/>
    <mergeCell ref="N956:N960"/>
    <mergeCell ref="O956:O960"/>
    <mergeCell ref="P956:P960"/>
    <mergeCell ref="A956:A960"/>
    <mergeCell ref="B956:B960"/>
    <mergeCell ref="C956:C960"/>
    <mergeCell ref="D956:D960"/>
    <mergeCell ref="E956:E960"/>
    <mergeCell ref="F956:F960"/>
    <mergeCell ref="A980:A983"/>
    <mergeCell ref="B980:B983"/>
    <mergeCell ref="C980:C983"/>
    <mergeCell ref="D980:D983"/>
    <mergeCell ref="E980:E983"/>
    <mergeCell ref="F980:F983"/>
    <mergeCell ref="Q971:Q979"/>
    <mergeCell ref="R971:R979"/>
    <mergeCell ref="S971:S979"/>
    <mergeCell ref="K971:K979"/>
    <mergeCell ref="L971:L979"/>
    <mergeCell ref="M971:M979"/>
    <mergeCell ref="N971:N979"/>
    <mergeCell ref="O971:O979"/>
    <mergeCell ref="P971:P979"/>
    <mergeCell ref="Q963:Q969"/>
    <mergeCell ref="R963:R969"/>
    <mergeCell ref="S963:S969"/>
    <mergeCell ref="A971:A979"/>
    <mergeCell ref="B971:B979"/>
    <mergeCell ref="C971:C979"/>
    <mergeCell ref="D971:D979"/>
    <mergeCell ref="E971:E979"/>
    <mergeCell ref="F971:F979"/>
    <mergeCell ref="K963:K969"/>
    <mergeCell ref="L963:L969"/>
    <mergeCell ref="M963:M969"/>
    <mergeCell ref="N963:N969"/>
    <mergeCell ref="O963:O969"/>
    <mergeCell ref="P963:P969"/>
    <mergeCell ref="Q984:Q986"/>
    <mergeCell ref="R984:R986"/>
    <mergeCell ref="S984:S986"/>
    <mergeCell ref="A987:A1003"/>
    <mergeCell ref="B987:B1003"/>
    <mergeCell ref="C987:C1003"/>
    <mergeCell ref="D987:D1003"/>
    <mergeCell ref="E987:E1003"/>
    <mergeCell ref="F987:F1003"/>
    <mergeCell ref="K984:K986"/>
    <mergeCell ref="L984:L986"/>
    <mergeCell ref="M984:M986"/>
    <mergeCell ref="N984:N986"/>
    <mergeCell ref="O984:O986"/>
    <mergeCell ref="P984:P986"/>
    <mergeCell ref="Q980:Q983"/>
    <mergeCell ref="R980:R983"/>
    <mergeCell ref="S980:S983"/>
    <mergeCell ref="A984:A986"/>
    <mergeCell ref="B984:B986"/>
    <mergeCell ref="C984:C986"/>
    <mergeCell ref="D984:D986"/>
    <mergeCell ref="E984:E986"/>
    <mergeCell ref="F984:F986"/>
    <mergeCell ref="K980:K983"/>
    <mergeCell ref="L980:L983"/>
    <mergeCell ref="M980:M983"/>
    <mergeCell ref="N980:N983"/>
    <mergeCell ref="O980:O983"/>
    <mergeCell ref="P980:P983"/>
    <mergeCell ref="Q1004:Q1007"/>
    <mergeCell ref="R1004:R1007"/>
    <mergeCell ref="S1004:S1007"/>
    <mergeCell ref="K1004:K1007"/>
    <mergeCell ref="L1004:L1007"/>
    <mergeCell ref="M1004:M1007"/>
    <mergeCell ref="N1004:N1007"/>
    <mergeCell ref="O1004:O1007"/>
    <mergeCell ref="P1004:P1007"/>
    <mergeCell ref="Q987:Q1003"/>
    <mergeCell ref="R987:R1003"/>
    <mergeCell ref="S987:S1003"/>
    <mergeCell ref="A1004:A1007"/>
    <mergeCell ref="B1004:B1007"/>
    <mergeCell ref="C1004:C1007"/>
    <mergeCell ref="D1004:D1007"/>
    <mergeCell ref="E1004:E1007"/>
    <mergeCell ref="F1004:F1007"/>
    <mergeCell ref="K987:K1003"/>
    <mergeCell ref="L987:L1003"/>
    <mergeCell ref="M987:M1003"/>
    <mergeCell ref="N987:N1003"/>
    <mergeCell ref="O987:O1003"/>
    <mergeCell ref="P987:P1003"/>
    <mergeCell ref="Q1015:Q1021"/>
    <mergeCell ref="R1015:R1021"/>
    <mergeCell ref="S1015:S1021"/>
    <mergeCell ref="K1015:K1021"/>
    <mergeCell ref="L1015:L1021"/>
    <mergeCell ref="M1015:M1021"/>
    <mergeCell ref="N1015:N1021"/>
    <mergeCell ref="O1015:O1021"/>
    <mergeCell ref="P1015:P1021"/>
    <mergeCell ref="Q1008:Q1014"/>
    <mergeCell ref="R1008:R1014"/>
    <mergeCell ref="S1008:S1014"/>
    <mergeCell ref="A1015:A1021"/>
    <mergeCell ref="B1015:B1021"/>
    <mergeCell ref="C1015:C1021"/>
    <mergeCell ref="D1015:D1021"/>
    <mergeCell ref="E1015:E1021"/>
    <mergeCell ref="F1015:F1021"/>
    <mergeCell ref="K1008:K1014"/>
    <mergeCell ref="L1008:L1014"/>
    <mergeCell ref="M1008:M1014"/>
    <mergeCell ref="N1008:N1014"/>
    <mergeCell ref="O1008:O1014"/>
    <mergeCell ref="P1008:P1014"/>
    <mergeCell ref="A1008:A1014"/>
    <mergeCell ref="B1008:B1014"/>
    <mergeCell ref="C1008:C1014"/>
    <mergeCell ref="D1008:D1014"/>
    <mergeCell ref="E1008:E1014"/>
    <mergeCell ref="F1008:F1014"/>
    <mergeCell ref="Q1022:Q1032"/>
    <mergeCell ref="R1022:R1032"/>
    <mergeCell ref="S1022:S1032"/>
    <mergeCell ref="A1033:A1042"/>
    <mergeCell ref="B1033:B1042"/>
    <mergeCell ref="C1033:C1042"/>
    <mergeCell ref="D1033:D1042"/>
    <mergeCell ref="E1033:E1042"/>
    <mergeCell ref="F1033:F1042"/>
    <mergeCell ref="K1022:K1032"/>
    <mergeCell ref="L1022:L1032"/>
    <mergeCell ref="M1022:M1032"/>
    <mergeCell ref="N1022:N1032"/>
    <mergeCell ref="O1022:O1032"/>
    <mergeCell ref="P1022:P1032"/>
    <mergeCell ref="A1022:A1032"/>
    <mergeCell ref="B1022:B1032"/>
    <mergeCell ref="C1022:C1032"/>
    <mergeCell ref="D1022:D1032"/>
    <mergeCell ref="E1022:E1032"/>
    <mergeCell ref="F1022:F1032"/>
    <mergeCell ref="Q1043:Q1054"/>
    <mergeCell ref="R1043:R1054"/>
    <mergeCell ref="S1043:S1054"/>
    <mergeCell ref="A1055:A1073"/>
    <mergeCell ref="B1055:B1073"/>
    <mergeCell ref="C1055:C1073"/>
    <mergeCell ref="D1055:D1073"/>
    <mergeCell ref="E1055:E1073"/>
    <mergeCell ref="F1055:F1073"/>
    <mergeCell ref="K1043:K1054"/>
    <mergeCell ref="L1043:L1054"/>
    <mergeCell ref="M1043:M1054"/>
    <mergeCell ref="N1043:N1054"/>
    <mergeCell ref="O1043:O1054"/>
    <mergeCell ref="P1043:P1054"/>
    <mergeCell ref="Q1033:Q1042"/>
    <mergeCell ref="R1033:R1042"/>
    <mergeCell ref="S1033:S1042"/>
    <mergeCell ref="A1043:A1054"/>
    <mergeCell ref="B1043:B1054"/>
    <mergeCell ref="C1043:C1054"/>
    <mergeCell ref="D1043:D1054"/>
    <mergeCell ref="E1043:E1054"/>
    <mergeCell ref="F1043:F1054"/>
    <mergeCell ref="K1033:K1042"/>
    <mergeCell ref="L1033:L1042"/>
    <mergeCell ref="M1033:M1042"/>
    <mergeCell ref="N1033:N1042"/>
    <mergeCell ref="O1033:O1042"/>
    <mergeCell ref="P1033:P1042"/>
    <mergeCell ref="Q1074:Q1083"/>
    <mergeCell ref="R1074:R1083"/>
    <mergeCell ref="S1074:S1083"/>
    <mergeCell ref="A1084:A1092"/>
    <mergeCell ref="B1084:B1092"/>
    <mergeCell ref="C1084:C1092"/>
    <mergeCell ref="D1084:D1092"/>
    <mergeCell ref="E1084:E1092"/>
    <mergeCell ref="F1084:F1092"/>
    <mergeCell ref="K1074:K1083"/>
    <mergeCell ref="L1074:L1083"/>
    <mergeCell ref="M1074:M1083"/>
    <mergeCell ref="N1074:N1083"/>
    <mergeCell ref="O1074:O1083"/>
    <mergeCell ref="P1074:P1083"/>
    <mergeCell ref="Q1055:Q1073"/>
    <mergeCell ref="R1055:R1073"/>
    <mergeCell ref="S1055:S1073"/>
    <mergeCell ref="A1074:A1083"/>
    <mergeCell ref="B1074:B1083"/>
    <mergeCell ref="C1074:C1083"/>
    <mergeCell ref="D1074:D1083"/>
    <mergeCell ref="E1074:E1083"/>
    <mergeCell ref="F1074:F1083"/>
    <mergeCell ref="K1055:K1073"/>
    <mergeCell ref="L1055:L1073"/>
    <mergeCell ref="M1055:M1073"/>
    <mergeCell ref="N1055:N1073"/>
    <mergeCell ref="O1055:O1073"/>
    <mergeCell ref="P1055:P1073"/>
    <mergeCell ref="Q1093:Q1103"/>
    <mergeCell ref="R1093:R1103"/>
    <mergeCell ref="S1093:S1103"/>
    <mergeCell ref="K1093:K1103"/>
    <mergeCell ref="L1093:L1103"/>
    <mergeCell ref="M1093:M1103"/>
    <mergeCell ref="N1093:N1103"/>
    <mergeCell ref="O1093:O1103"/>
    <mergeCell ref="P1093:P1103"/>
    <mergeCell ref="A1093:A1103"/>
    <mergeCell ref="B1093:B1103"/>
    <mergeCell ref="C1093:C1103"/>
    <mergeCell ref="D1093:D1103"/>
    <mergeCell ref="E1093:E1103"/>
    <mergeCell ref="F1093:F1103"/>
    <mergeCell ref="Q1084:Q1092"/>
    <mergeCell ref="R1084:R1092"/>
    <mergeCell ref="S1084:S1092"/>
    <mergeCell ref="K1084:K1092"/>
    <mergeCell ref="L1084:L1092"/>
    <mergeCell ref="M1084:M1092"/>
    <mergeCell ref="N1084:N1092"/>
    <mergeCell ref="O1084:O1092"/>
    <mergeCell ref="P1084:P1092"/>
    <mergeCell ref="Q1104:Q1107"/>
    <mergeCell ref="R1104:R1107"/>
    <mergeCell ref="S1104:S1107"/>
    <mergeCell ref="A1108:A1133"/>
    <mergeCell ref="B1108:B1133"/>
    <mergeCell ref="C1108:C1133"/>
    <mergeCell ref="D1108:D1133"/>
    <mergeCell ref="E1108:E1133"/>
    <mergeCell ref="F1108:F1133"/>
    <mergeCell ref="K1104:K1107"/>
    <mergeCell ref="L1104:L1107"/>
    <mergeCell ref="M1104:M1107"/>
    <mergeCell ref="N1104:N1107"/>
    <mergeCell ref="O1104:O1107"/>
    <mergeCell ref="P1104:P1107"/>
    <mergeCell ref="A1104:A1107"/>
    <mergeCell ref="B1104:B1107"/>
    <mergeCell ref="C1104:C1107"/>
    <mergeCell ref="D1104:D1107"/>
    <mergeCell ref="E1104:E1107"/>
    <mergeCell ref="F1104:F1107"/>
    <mergeCell ref="S1134:S1153"/>
    <mergeCell ref="A1154:A1175"/>
    <mergeCell ref="B1154:B1175"/>
    <mergeCell ref="C1154:C1175"/>
    <mergeCell ref="D1154:D1175"/>
    <mergeCell ref="E1154:E1175"/>
    <mergeCell ref="F1154:F1175"/>
    <mergeCell ref="K1134:K1153"/>
    <mergeCell ref="L1134:L1153"/>
    <mergeCell ref="M1134:M1153"/>
    <mergeCell ref="N1134:N1153"/>
    <mergeCell ref="O1134:O1153"/>
    <mergeCell ref="P1134:P1153"/>
    <mergeCell ref="Q1108:Q1133"/>
    <mergeCell ref="R1108:R1133"/>
    <mergeCell ref="S1108:S1133"/>
    <mergeCell ref="A1134:A1153"/>
    <mergeCell ref="B1134:B1153"/>
    <mergeCell ref="C1134:C1153"/>
    <mergeCell ref="D1134:D1153"/>
    <mergeCell ref="E1134:E1153"/>
    <mergeCell ref="F1134:F1153"/>
    <mergeCell ref="K1108:K1133"/>
    <mergeCell ref="L1108:L1133"/>
    <mergeCell ref="M1108:M1133"/>
    <mergeCell ref="N1108:N1133"/>
    <mergeCell ref="O1108:O1133"/>
    <mergeCell ref="P1108:P1133"/>
    <mergeCell ref="Q1134:Q1153"/>
    <mergeCell ref="R1134:R1153"/>
    <mergeCell ref="S1176:S1186"/>
    <mergeCell ref="K1176:K1186"/>
    <mergeCell ref="L1176:L1186"/>
    <mergeCell ref="M1176:M1186"/>
    <mergeCell ref="N1176:N1186"/>
    <mergeCell ref="O1176:O1186"/>
    <mergeCell ref="P1176:P1186"/>
    <mergeCell ref="A1176:A1186"/>
    <mergeCell ref="B1176:B1186"/>
    <mergeCell ref="C1176:C1186"/>
    <mergeCell ref="D1176:D1186"/>
    <mergeCell ref="E1176:E1186"/>
    <mergeCell ref="F1176:F1186"/>
    <mergeCell ref="Q1154:Q1175"/>
    <mergeCell ref="R1154:R1175"/>
    <mergeCell ref="S1154:S1175"/>
    <mergeCell ref="K1154:K1175"/>
    <mergeCell ref="L1154:L1175"/>
    <mergeCell ref="M1154:M1175"/>
    <mergeCell ref="N1154:N1175"/>
    <mergeCell ref="O1154:O1175"/>
    <mergeCell ref="P1154:P1175"/>
    <mergeCell ref="F4:F7"/>
    <mergeCell ref="F8:F12"/>
    <mergeCell ref="K8:K12"/>
    <mergeCell ref="L8:L12"/>
    <mergeCell ref="M8:M12"/>
    <mergeCell ref="N8:N12"/>
    <mergeCell ref="O8:O12"/>
    <mergeCell ref="P8:P12"/>
    <mergeCell ref="F17:F18"/>
    <mergeCell ref="E17:E18"/>
    <mergeCell ref="D17:D18"/>
    <mergeCell ref="C17:C18"/>
    <mergeCell ref="K17:K18"/>
    <mergeCell ref="B17:B18"/>
    <mergeCell ref="A17:A18"/>
    <mergeCell ref="L17:L18"/>
    <mergeCell ref="M17:M18"/>
    <mergeCell ref="N17:N18"/>
    <mergeCell ref="O17:O18"/>
    <mergeCell ref="P17:P18"/>
    <mergeCell ref="B13:B16"/>
    <mergeCell ref="A13:A16"/>
    <mergeCell ref="C13:C16"/>
    <mergeCell ref="D13:D16"/>
    <mergeCell ref="E13:E16"/>
    <mergeCell ref="F13:F16"/>
    <mergeCell ref="K13:K16"/>
    <mergeCell ref="L13:L16"/>
    <mergeCell ref="S22:S23"/>
    <mergeCell ref="B54:B58"/>
    <mergeCell ref="A54:A58"/>
    <mergeCell ref="C54:C58"/>
    <mergeCell ref="D54:D58"/>
    <mergeCell ref="E54:E58"/>
    <mergeCell ref="F54:F58"/>
    <mergeCell ref="K54:K58"/>
    <mergeCell ref="L54:L58"/>
    <mergeCell ref="M54:M58"/>
    <mergeCell ref="N54:N58"/>
    <mergeCell ref="O54:O58"/>
    <mergeCell ref="P54:P58"/>
    <mergeCell ref="Q54:Q58"/>
    <mergeCell ref="R54:R58"/>
    <mergeCell ref="S54:S58"/>
    <mergeCell ref="B51:B52"/>
    <mergeCell ref="A51:A52"/>
    <mergeCell ref="C51:C52"/>
    <mergeCell ref="D51:D52"/>
    <mergeCell ref="E51:E52"/>
    <mergeCell ref="F51:F52"/>
    <mergeCell ref="K51:K52"/>
    <mergeCell ref="L51:L52"/>
    <mergeCell ref="M51:M52"/>
    <mergeCell ref="N51:N52"/>
    <mergeCell ref="O51:O52"/>
    <mergeCell ref="P51:P52"/>
    <mergeCell ref="Q51:Q52"/>
    <mergeCell ref="R51:R52"/>
    <mergeCell ref="S51:S52"/>
    <mergeCell ref="F69:F71"/>
    <mergeCell ref="E69:E71"/>
    <mergeCell ref="D69:D71"/>
    <mergeCell ref="C69:C71"/>
    <mergeCell ref="B69:B71"/>
    <mergeCell ref="A69:A71"/>
    <mergeCell ref="K69:K71"/>
    <mergeCell ref="L69:L71"/>
    <mergeCell ref="M69:M71"/>
    <mergeCell ref="N69:N71"/>
    <mergeCell ref="O69:O71"/>
    <mergeCell ref="P69:P71"/>
    <mergeCell ref="Q69:Q71"/>
    <mergeCell ref="R69:R71"/>
    <mergeCell ref="S69:S71"/>
    <mergeCell ref="B63:B65"/>
    <mergeCell ref="A63:A65"/>
    <mergeCell ref="C63:C65"/>
    <mergeCell ref="D63:D65"/>
    <mergeCell ref="E63:E65"/>
    <mergeCell ref="F63:F65"/>
    <mergeCell ref="K63:K65"/>
    <mergeCell ref="L63:L65"/>
    <mergeCell ref="M63:M65"/>
    <mergeCell ref="N63:N65"/>
    <mergeCell ref="P63:P65"/>
    <mergeCell ref="Q63:Q65"/>
    <mergeCell ref="O63:O65"/>
    <mergeCell ref="R63:R65"/>
    <mergeCell ref="B72:B73"/>
    <mergeCell ref="A72:A73"/>
    <mergeCell ref="C72:C73"/>
    <mergeCell ref="D72:D73"/>
    <mergeCell ref="F72:F73"/>
    <mergeCell ref="E72:E73"/>
    <mergeCell ref="K72:K73"/>
    <mergeCell ref="L72:L73"/>
    <mergeCell ref="M72:M73"/>
    <mergeCell ref="N72:N73"/>
    <mergeCell ref="O72:O73"/>
    <mergeCell ref="P72:P73"/>
    <mergeCell ref="Q72:Q73"/>
    <mergeCell ref="R72:R73"/>
    <mergeCell ref="S72:S73"/>
    <mergeCell ref="F74:F75"/>
    <mergeCell ref="E74:E75"/>
    <mergeCell ref="D74:D75"/>
    <mergeCell ref="C74:C75"/>
    <mergeCell ref="B74:B75"/>
    <mergeCell ref="A74:A75"/>
    <mergeCell ref="K74:K75"/>
    <mergeCell ref="L74:L75"/>
    <mergeCell ref="M74:M75"/>
    <mergeCell ref="N74:N75"/>
    <mergeCell ref="O74:O75"/>
    <mergeCell ref="P74:P75"/>
    <mergeCell ref="Q74:Q75"/>
    <mergeCell ref="R74:R75"/>
    <mergeCell ref="S74:S75"/>
    <mergeCell ref="B76:B81"/>
    <mergeCell ref="A76:A81"/>
    <mergeCell ref="C76:C81"/>
    <mergeCell ref="D76:D81"/>
    <mergeCell ref="E76:E81"/>
    <mergeCell ref="F76:F81"/>
    <mergeCell ref="K76:K81"/>
    <mergeCell ref="L76:L81"/>
    <mergeCell ref="M76:M81"/>
    <mergeCell ref="N76:N81"/>
    <mergeCell ref="O76:O81"/>
    <mergeCell ref="P76:P81"/>
    <mergeCell ref="Q76:Q81"/>
    <mergeCell ref="R76:R81"/>
    <mergeCell ref="S76:S81"/>
    <mergeCell ref="A82:A84"/>
    <mergeCell ref="B82:B84"/>
    <mergeCell ref="C82:C84"/>
    <mergeCell ref="D82:D84"/>
    <mergeCell ref="E82:E84"/>
    <mergeCell ref="F82:F84"/>
    <mergeCell ref="K82:K84"/>
    <mergeCell ref="L82:L84"/>
    <mergeCell ref="M82:M84"/>
    <mergeCell ref="N82:N84"/>
    <mergeCell ref="O82:O84"/>
    <mergeCell ref="P82:P84"/>
    <mergeCell ref="Q82:Q84"/>
    <mergeCell ref="R82:R84"/>
    <mergeCell ref="S82:S84"/>
    <mergeCell ref="M96:M97"/>
    <mergeCell ref="L96:L97"/>
    <mergeCell ref="O96:O97"/>
    <mergeCell ref="P96:P97"/>
    <mergeCell ref="Q96:Q97"/>
    <mergeCell ref="R96:R97"/>
    <mergeCell ref="S96:S97"/>
    <mergeCell ref="A85:A93"/>
    <mergeCell ref="B85:B93"/>
    <mergeCell ref="C85:C93"/>
    <mergeCell ref="D85:D93"/>
    <mergeCell ref="E85:E93"/>
    <mergeCell ref="F85:F93"/>
    <mergeCell ref="K85:K93"/>
    <mergeCell ref="L85:L93"/>
    <mergeCell ref="M85:M93"/>
    <mergeCell ref="N85:N93"/>
    <mergeCell ref="O85:O93"/>
    <mergeCell ref="P85:P93"/>
    <mergeCell ref="Q85:Q93"/>
    <mergeCell ref="R85:R93"/>
    <mergeCell ref="S85:S93"/>
    <mergeCell ref="L106:L111"/>
    <mergeCell ref="M106:M111"/>
    <mergeCell ref="N106:N111"/>
    <mergeCell ref="O106:O111"/>
    <mergeCell ref="P106:P111"/>
    <mergeCell ref="Q106:Q111"/>
    <mergeCell ref="R106:R111"/>
    <mergeCell ref="S106:S111"/>
    <mergeCell ref="F94:F95"/>
    <mergeCell ref="E94:E95"/>
    <mergeCell ref="D94:D95"/>
    <mergeCell ref="C94:C95"/>
    <mergeCell ref="B94:B95"/>
    <mergeCell ref="A94:A95"/>
    <mergeCell ref="K94:K95"/>
    <mergeCell ref="L94:L95"/>
    <mergeCell ref="M94:M95"/>
    <mergeCell ref="N94:N95"/>
    <mergeCell ref="O94:O95"/>
    <mergeCell ref="P94:P95"/>
    <mergeCell ref="Q94:Q95"/>
    <mergeCell ref="R94:R95"/>
    <mergeCell ref="S94:S95"/>
    <mergeCell ref="F96:F97"/>
    <mergeCell ref="E96:E97"/>
    <mergeCell ref="D96:D97"/>
    <mergeCell ref="A96:A97"/>
    <mergeCell ref="B96:B97"/>
    <mergeCell ref="C96:C97"/>
    <mergeCell ref="N96:N97"/>
    <mergeCell ref="K119:K120"/>
    <mergeCell ref="L119:L120"/>
    <mergeCell ref="M119:M120"/>
    <mergeCell ref="N119:N120"/>
    <mergeCell ref="O119:O120"/>
    <mergeCell ref="P119:P120"/>
    <mergeCell ref="Q119:Q120"/>
    <mergeCell ref="R119:R120"/>
    <mergeCell ref="S119:S120"/>
    <mergeCell ref="A98:A105"/>
    <mergeCell ref="C112:C118"/>
    <mergeCell ref="D112:D118"/>
    <mergeCell ref="E112:E118"/>
    <mergeCell ref="F112:F118"/>
    <mergeCell ref="K112:K118"/>
    <mergeCell ref="L112:L118"/>
    <mergeCell ref="M112:M118"/>
    <mergeCell ref="N112:N118"/>
    <mergeCell ref="O112:O118"/>
    <mergeCell ref="P112:P118"/>
    <mergeCell ref="Q112:Q118"/>
    <mergeCell ref="R112:R118"/>
    <mergeCell ref="S112:S118"/>
    <mergeCell ref="A106:A111"/>
    <mergeCell ref="B106:B111"/>
    <mergeCell ref="C106:C111"/>
    <mergeCell ref="D106:D111"/>
    <mergeCell ref="E106:E111"/>
    <mergeCell ref="F106:F111"/>
    <mergeCell ref="K106:K111"/>
    <mergeCell ref="O1198:O1204"/>
    <mergeCell ref="P1198:P1204"/>
    <mergeCell ref="Q1198:Q1204"/>
    <mergeCell ref="R1198:R1204"/>
    <mergeCell ref="S1198:S1204"/>
    <mergeCell ref="B112:B118"/>
    <mergeCell ref="A123:A126"/>
    <mergeCell ref="B123:B126"/>
    <mergeCell ref="C123:C126"/>
    <mergeCell ref="D123:D126"/>
    <mergeCell ref="E123:E126"/>
    <mergeCell ref="F123:F126"/>
    <mergeCell ref="K123:K126"/>
    <mergeCell ref="L123:L126"/>
    <mergeCell ref="M123:M126"/>
    <mergeCell ref="N123:N126"/>
    <mergeCell ref="O123:O126"/>
    <mergeCell ref="P123:P126"/>
    <mergeCell ref="Q123:Q126"/>
    <mergeCell ref="R123:R126"/>
    <mergeCell ref="S123:S126"/>
    <mergeCell ref="A112:A118"/>
    <mergeCell ref="A121:A122"/>
    <mergeCell ref="B121:B122"/>
    <mergeCell ref="A119:A120"/>
    <mergeCell ref="B119:B120"/>
    <mergeCell ref="C119:C120"/>
    <mergeCell ref="D119:D120"/>
    <mergeCell ref="E119:E120"/>
    <mergeCell ref="F119:F120"/>
    <mergeCell ref="Q1176:Q1186"/>
    <mergeCell ref="B98:B105"/>
    <mergeCell ref="C98:C105"/>
    <mergeCell ref="D98:D105"/>
    <mergeCell ref="E98:E105"/>
    <mergeCell ref="F98:F105"/>
    <mergeCell ref="K98:K105"/>
    <mergeCell ref="L98:L105"/>
    <mergeCell ref="M98:M105"/>
    <mergeCell ref="N98:N105"/>
    <mergeCell ref="O98:O105"/>
    <mergeCell ref="P98:P105"/>
    <mergeCell ref="Q98:Q105"/>
    <mergeCell ref="R98:R105"/>
    <mergeCell ref="S98:S105"/>
    <mergeCell ref="C121:C122"/>
    <mergeCell ref="D121:D122"/>
    <mergeCell ref="E121:E122"/>
    <mergeCell ref="F121:F122"/>
    <mergeCell ref="K121:K122"/>
    <mergeCell ref="L121:L122"/>
    <mergeCell ref="M121:M122"/>
    <mergeCell ref="N121:N122"/>
    <mergeCell ref="O121:O122"/>
    <mergeCell ref="P121:P122"/>
    <mergeCell ref="Q121:Q122"/>
    <mergeCell ref="R121:R122"/>
    <mergeCell ref="S121:S122"/>
    <mergeCell ref="R1176:R1186"/>
    <mergeCell ref="A1205:A1208"/>
    <mergeCell ref="B1205:B1208"/>
    <mergeCell ref="C1205:C1208"/>
    <mergeCell ref="D1205:D1208"/>
    <mergeCell ref="E1205:E1208"/>
    <mergeCell ref="F1205:F1208"/>
    <mergeCell ref="K1205:K1208"/>
    <mergeCell ref="L1205:L1208"/>
    <mergeCell ref="M1205:M1208"/>
    <mergeCell ref="N1205:N1208"/>
    <mergeCell ref="O1205:O1208"/>
    <mergeCell ref="P1205:P1208"/>
    <mergeCell ref="Q1205:Q1208"/>
    <mergeCell ref="R1205:R1208"/>
    <mergeCell ref="S1205:S1208"/>
    <mergeCell ref="R1212:R1216"/>
    <mergeCell ref="S1212:S1216"/>
    <mergeCell ref="Q1209:Q1211"/>
    <mergeCell ref="R1209:R1211"/>
    <mergeCell ref="S1209:S1211"/>
    <mergeCell ref="A127:A129"/>
    <mergeCell ref="B127:B129"/>
    <mergeCell ref="C127:C129"/>
    <mergeCell ref="D127:D129"/>
    <mergeCell ref="E127:E129"/>
    <mergeCell ref="F127:F129"/>
    <mergeCell ref="K127:K129"/>
    <mergeCell ref="L127:L129"/>
    <mergeCell ref="P127:P129"/>
    <mergeCell ref="O127:O129"/>
    <mergeCell ref="N127:N129"/>
    <mergeCell ref="M127:M129"/>
    <mergeCell ref="Q127:Q129"/>
    <mergeCell ref="B1212:B1216"/>
    <mergeCell ref="C1212:C1216"/>
    <mergeCell ref="D1212:D1216"/>
    <mergeCell ref="E1212:E1216"/>
    <mergeCell ref="F1212:F1216"/>
    <mergeCell ref="K1212:K1216"/>
    <mergeCell ref="L1212:L1216"/>
    <mergeCell ref="M1212:M1216"/>
    <mergeCell ref="N1212:N1216"/>
    <mergeCell ref="O1212:O1216"/>
    <mergeCell ref="P1212:P1216"/>
    <mergeCell ref="Q1212:Q1216"/>
    <mergeCell ref="A1198:A1204"/>
    <mergeCell ref="E1198:E1204"/>
    <mergeCell ref="F1198:F1204"/>
    <mergeCell ref="K1198:K1204"/>
    <mergeCell ref="L1198:L1204"/>
    <mergeCell ref="M1198:M1204"/>
    <mergeCell ref="N1198:N1204"/>
    <mergeCell ref="R127:R129"/>
    <mergeCell ref="S127:S129"/>
    <mergeCell ref="B1198:B1204"/>
    <mergeCell ref="C1198:C1204"/>
    <mergeCell ref="D1198:D1204"/>
    <mergeCell ref="A1221:A1224"/>
    <mergeCell ref="B1221:B1224"/>
    <mergeCell ref="C1221:C1224"/>
    <mergeCell ref="D1221:D1224"/>
    <mergeCell ref="E1221:E1224"/>
    <mergeCell ref="F1221:F1224"/>
    <mergeCell ref="K1221:K1224"/>
    <mergeCell ref="L1221:L1224"/>
    <mergeCell ref="M1221:M1224"/>
    <mergeCell ref="N1221:N1224"/>
    <mergeCell ref="O1221:O1224"/>
    <mergeCell ref="P1221:P1224"/>
    <mergeCell ref="Q1221:Q1224"/>
    <mergeCell ref="R1221:R1224"/>
    <mergeCell ref="S1221:S1224"/>
    <mergeCell ref="A1212:A1216"/>
    <mergeCell ref="A1218:A1219"/>
    <mergeCell ref="B1218:B1219"/>
    <mergeCell ref="C1218:C1219"/>
    <mergeCell ref="D1218:D1219"/>
    <mergeCell ref="E1218:E1219"/>
    <mergeCell ref="F1218:F1219"/>
    <mergeCell ref="K1218:K1219"/>
    <mergeCell ref="L1218:L1219"/>
    <mergeCell ref="M1218:M1219"/>
    <mergeCell ref="N1218:N1219"/>
    <mergeCell ref="O1218:O1219"/>
    <mergeCell ref="P1218:P1219"/>
    <mergeCell ref="Q1218:Q1219"/>
    <mergeCell ref="R1218:R1219"/>
    <mergeCell ref="S1218:S1219"/>
    <mergeCell ref="A1225:A1229"/>
    <mergeCell ref="B1225:B1229"/>
    <mergeCell ref="C1225:C1229"/>
    <mergeCell ref="D1225:D1229"/>
    <mergeCell ref="E1225:E1229"/>
    <mergeCell ref="F1225:F1229"/>
    <mergeCell ref="K1225:K1229"/>
    <mergeCell ref="L1225:L1229"/>
    <mergeCell ref="M1225:M1229"/>
    <mergeCell ref="N1225:N1229"/>
    <mergeCell ref="O1225:O1229"/>
    <mergeCell ref="P1225:P1229"/>
    <mergeCell ref="Q1225:Q1229"/>
    <mergeCell ref="R1225:R1229"/>
    <mergeCell ref="S1225:S1229"/>
  </mergeCells>
  <conditionalFormatting sqref="B1232:B65165 B1189 B205:B1187 B2:B4 B1193">
    <cfRule type="duplicateValues" dxfId="4" priority="56" stopIfTrue="1"/>
  </conditionalFormatting>
  <conditionalFormatting sqref="B1198:B1203">
    <cfRule type="duplicateValues" dxfId="3" priority="4" stopIfTrue="1"/>
  </conditionalFormatting>
  <conditionalFormatting sqref="B1205:B1207">
    <cfRule type="duplicateValues" dxfId="2" priority="3" stopIfTrue="1"/>
  </conditionalFormatting>
  <conditionalFormatting sqref="B1225:B1228 B1230 B157">
    <cfRule type="duplicateValues" dxfId="1" priority="61" stopIfTrue="1"/>
  </conditionalFormatting>
  <conditionalFormatting sqref="B1218 B1209 B1212:B1215 B1220:B1223">
    <cfRule type="duplicateValues" dxfId="0" priority="67" stopIfTrue="1"/>
  </conditionalFormatting>
  <hyperlinks>
    <hyperlink ref="Q17" r:id="rId1"/>
    <hyperlink ref="Q19" r:id="rId2"/>
    <hyperlink ref="Q22" r:id="rId3"/>
    <hyperlink ref="Q28" r:id="rId4"/>
    <hyperlink ref="Q30" r:id="rId5"/>
    <hyperlink ref="Q32" r:id="rId6"/>
    <hyperlink ref="Q35" r:id="rId7"/>
    <hyperlink ref="Q40" r:id="rId8"/>
    <hyperlink ref="Q42" r:id="rId9"/>
    <hyperlink ref="Q45" r:id="rId10"/>
    <hyperlink ref="Q48" r:id="rId11"/>
    <hyperlink ref="Q50" r:id="rId12"/>
    <hyperlink ref="Q51" r:id="rId13"/>
    <hyperlink ref="Q53" r:id="rId14"/>
    <hyperlink ref="Q54" r:id="rId15"/>
    <hyperlink ref="Q60" r:id="rId16"/>
    <hyperlink ref="Q63" r:id="rId17"/>
    <hyperlink ref="Q72" r:id="rId18"/>
    <hyperlink ref="Q74" r:id="rId19"/>
    <hyperlink ref="Q76" r:id="rId20"/>
    <hyperlink ref="Q82" r:id="rId21"/>
    <hyperlink ref="Q85" r:id="rId22"/>
    <hyperlink ref="Q94" r:id="rId23"/>
    <hyperlink ref="Q96" r:id="rId24"/>
    <hyperlink ref="Q98" r:id="rId25"/>
    <hyperlink ref="Q106" r:id="rId26"/>
    <hyperlink ref="Q112" r:id="rId27"/>
    <hyperlink ref="Q119" r:id="rId28"/>
    <hyperlink ref="Q121" r:id="rId29"/>
    <hyperlink ref="Q123" r:id="rId30"/>
    <hyperlink ref="Q127" r:id="rId31"/>
    <hyperlink ref="Q130" r:id="rId32"/>
    <hyperlink ref="Q132" r:id="rId33"/>
    <hyperlink ref="Q139" r:id="rId34"/>
    <hyperlink ref="Q140" r:id="rId35"/>
    <hyperlink ref="Q145" r:id="rId36"/>
    <hyperlink ref="Q151" r:id="rId37"/>
    <hyperlink ref="Q158" r:id="rId38"/>
    <hyperlink ref="Q161" r:id="rId39"/>
    <hyperlink ref="Q166" r:id="rId40"/>
    <hyperlink ref="Q167" r:id="rId41"/>
    <hyperlink ref="Q170" r:id="rId42"/>
    <hyperlink ref="Q179" r:id="rId43"/>
    <hyperlink ref="Q187" r:id="rId44"/>
    <hyperlink ref="Q190" r:id="rId45"/>
    <hyperlink ref="Q204" r:id="rId46"/>
    <hyperlink ref="Q220" r:id="rId47"/>
    <hyperlink ref="Q233" r:id="rId48"/>
    <hyperlink ref="Q249" r:id="rId49"/>
    <hyperlink ref="Q258" r:id="rId50"/>
    <hyperlink ref="Q267" r:id="rId51"/>
    <hyperlink ref="Q274" r:id="rId52"/>
    <hyperlink ref="Q282" r:id="rId53"/>
    <hyperlink ref="Q297" r:id="rId54"/>
    <hyperlink ref="Q301" r:id="rId55"/>
    <hyperlink ref="Q310" r:id="rId56"/>
    <hyperlink ref="Q318" r:id="rId57"/>
    <hyperlink ref="Q324" r:id="rId58"/>
    <hyperlink ref="Q326" r:id="rId59"/>
    <hyperlink ref="Q327" r:id="rId60"/>
    <hyperlink ref="Q330" r:id="rId61"/>
    <hyperlink ref="Q332" r:id="rId62"/>
    <hyperlink ref="Q335" r:id="rId63"/>
    <hyperlink ref="Q336" r:id="rId64"/>
    <hyperlink ref="Q344" r:id="rId65"/>
    <hyperlink ref="Q346" r:id="rId66"/>
    <hyperlink ref="Q349" r:id="rId67"/>
    <hyperlink ref="Q353" r:id="rId68"/>
    <hyperlink ref="Q356" r:id="rId69"/>
    <hyperlink ref="Q354" r:id="rId70"/>
    <hyperlink ref="Q361" r:id="rId71"/>
    <hyperlink ref="Q365" r:id="rId72"/>
    <hyperlink ref="Q369" r:id="rId73"/>
    <hyperlink ref="Q375" r:id="rId74"/>
    <hyperlink ref="Q384" r:id="rId75"/>
    <hyperlink ref="Q391" r:id="rId76"/>
    <hyperlink ref="Q392" r:id="rId77"/>
    <hyperlink ref="Q397" r:id="rId78"/>
    <hyperlink ref="Q409" r:id="rId79"/>
    <hyperlink ref="Q416" r:id="rId80"/>
    <hyperlink ref="Q463" r:id="rId81"/>
    <hyperlink ref="Q466" r:id="rId82"/>
    <hyperlink ref="Q470" r:id="rId83"/>
    <hyperlink ref="Q476" r:id="rId84"/>
    <hyperlink ref="Q482" r:id="rId85"/>
    <hyperlink ref="Q490" r:id="rId86"/>
    <hyperlink ref="Q499" r:id="rId87"/>
    <hyperlink ref="Q506" r:id="rId88"/>
    <hyperlink ref="Q511" r:id="rId89"/>
    <hyperlink ref="Q530" r:id="rId90"/>
    <hyperlink ref="Q535" r:id="rId91"/>
    <hyperlink ref="Q536" r:id="rId92"/>
    <hyperlink ref="Q540" r:id="rId93"/>
    <hyperlink ref="Q546" r:id="rId94"/>
    <hyperlink ref="Q554" r:id="rId95"/>
    <hyperlink ref="Q562" r:id="rId96"/>
    <hyperlink ref="Q586" r:id="rId97"/>
    <hyperlink ref="Q595" r:id="rId98"/>
    <hyperlink ref="Q610" r:id="rId99"/>
    <hyperlink ref="Q613" r:id="rId100"/>
    <hyperlink ref="Q619" r:id="rId101"/>
    <hyperlink ref="Q639" r:id="rId102"/>
    <hyperlink ref="Q648" r:id="rId103"/>
    <hyperlink ref="Q654" r:id="rId104"/>
    <hyperlink ref="Q659" r:id="rId105"/>
    <hyperlink ref="Q669" r:id="rId106"/>
    <hyperlink ref="Q671" r:id="rId107"/>
    <hyperlink ref="Q673" r:id="rId108"/>
    <hyperlink ref="Q675" r:id="rId109"/>
    <hyperlink ref="Q678" r:id="rId110"/>
    <hyperlink ref="Q681" r:id="rId111"/>
    <hyperlink ref="Q693" r:id="rId112"/>
    <hyperlink ref="Q694" r:id="rId113"/>
    <hyperlink ref="Q699" r:id="rId114"/>
    <hyperlink ref="Q711" r:id="rId115"/>
    <hyperlink ref="Q717" r:id="rId116"/>
    <hyperlink ref="Q722" r:id="rId117"/>
    <hyperlink ref="Q726" r:id="rId118"/>
    <hyperlink ref="Q730" r:id="rId119"/>
    <hyperlink ref="Q739" r:id="rId120"/>
    <hyperlink ref="Q750" r:id="rId121"/>
    <hyperlink ref="Q753" r:id="rId122"/>
    <hyperlink ref="Q775" r:id="rId123"/>
    <hyperlink ref="Q776" r:id="rId124"/>
    <hyperlink ref="Q781" r:id="rId125"/>
    <hyperlink ref="Q782" r:id="rId126"/>
    <hyperlink ref="Q789" r:id="rId127"/>
    <hyperlink ref="Q800" r:id="rId128"/>
    <hyperlink ref="Q802" r:id="rId129"/>
    <hyperlink ref="Q806" r:id="rId130"/>
    <hyperlink ref="Q807" r:id="rId131"/>
    <hyperlink ref="Q809" r:id="rId132"/>
    <hyperlink ref="Q814" r:id="rId133"/>
    <hyperlink ref="Q819" r:id="rId134"/>
    <hyperlink ref="Q826" r:id="rId135"/>
    <hyperlink ref="Q835" r:id="rId136"/>
    <hyperlink ref="Q836" r:id="rId137"/>
    <hyperlink ref="Q842" r:id="rId138"/>
    <hyperlink ref="Q846" r:id="rId139"/>
    <hyperlink ref="Q847" r:id="rId140"/>
    <hyperlink ref="Q849" r:id="rId141"/>
    <hyperlink ref="Q854" r:id="rId142"/>
    <hyperlink ref="Q855" r:id="rId143"/>
    <hyperlink ref="Q858" r:id="rId144"/>
    <hyperlink ref="Q859" r:id="rId145"/>
    <hyperlink ref="Q865" r:id="rId146"/>
    <hyperlink ref="Q869" r:id="rId147"/>
    <hyperlink ref="Q876" r:id="rId148"/>
    <hyperlink ref="Q880" r:id="rId149"/>
    <hyperlink ref="Q884" r:id="rId150"/>
    <hyperlink ref="Q885" r:id="rId151"/>
    <hyperlink ref="Q886" r:id="rId152"/>
    <hyperlink ref="Q890" r:id="rId153"/>
    <hyperlink ref="Q895" r:id="rId154"/>
    <hyperlink ref="Q899" r:id="rId155"/>
    <hyperlink ref="Q901" r:id="rId156"/>
    <hyperlink ref="Q907" r:id="rId157"/>
    <hyperlink ref="Q908" r:id="rId158"/>
    <hyperlink ref="Q916" r:id="rId159"/>
    <hyperlink ref="Q924" r:id="rId160"/>
    <hyperlink ref="Q925" r:id="rId161"/>
    <hyperlink ref="Q930" r:id="rId162"/>
    <hyperlink ref="Q939" r:id="rId163"/>
    <hyperlink ref="Q944" r:id="rId164"/>
    <hyperlink ref="Q952" r:id="rId165"/>
    <hyperlink ref="Q956" r:id="rId166"/>
    <hyperlink ref="Q961" r:id="rId167"/>
    <hyperlink ref="Q962" r:id="rId168"/>
    <hyperlink ref="Q963" r:id="rId169"/>
    <hyperlink ref="Q970" r:id="rId170"/>
    <hyperlink ref="Q971" r:id="rId171"/>
    <hyperlink ref="Q980" r:id="rId172"/>
    <hyperlink ref="Q984" r:id="rId173"/>
    <hyperlink ref="Q987" r:id="rId174"/>
    <hyperlink ref="Q1004" r:id="rId175"/>
    <hyperlink ref="Q1008" r:id="rId176"/>
    <hyperlink ref="Q1015" r:id="rId177"/>
    <hyperlink ref="Q1022" r:id="rId178"/>
    <hyperlink ref="Q1033" r:id="rId179"/>
    <hyperlink ref="Q1043" r:id="rId180"/>
    <hyperlink ref="Q1055" r:id="rId181"/>
    <hyperlink ref="Q1074" r:id="rId182"/>
    <hyperlink ref="Q1084" r:id="rId183"/>
    <hyperlink ref="Q1093" r:id="rId184"/>
    <hyperlink ref="Q1108" r:id="rId185"/>
    <hyperlink ref="Q1134" r:id="rId186"/>
    <hyperlink ref="Q1154" r:id="rId187"/>
    <hyperlink ref="Q1176" r:id="rId188"/>
    <hyperlink ref="Q1187" r:id="rId189"/>
    <hyperlink ref="Q1189" r:id="rId190"/>
    <hyperlink ref="Q1193" r:id="rId191"/>
    <hyperlink ref="Q37" r:id="rId192"/>
    <hyperlink ref="Q59" r:id="rId193"/>
    <hyperlink ref="Q69" r:id="rId194"/>
    <hyperlink ref="Q150" r:id="rId195"/>
    <hyperlink ref="Q24" r:id="rId196"/>
    <hyperlink ref="Q66" r:id="rId197"/>
    <hyperlink ref="Q653" r:id="rId198"/>
    <hyperlink ref="Q833" r:id="rId199"/>
    <hyperlink ref="Q909" r:id="rId200"/>
    <hyperlink ref="Q914" r:id="rId201"/>
    <hyperlink ref="Q1104" r:id="rId202"/>
    <hyperlink ref="Q1198" r:id="rId203"/>
    <hyperlink ref="Q1205" r:id="rId204"/>
    <hyperlink ref="Q1209" r:id="rId205"/>
    <hyperlink ref="Q1212" r:id="rId206"/>
    <hyperlink ref="Q1217" r:id="rId207"/>
    <hyperlink ref="Q1218" r:id="rId208"/>
    <hyperlink ref="Q1220" r:id="rId209"/>
    <hyperlink ref="Q1221" r:id="rId210"/>
    <hyperlink ref="Q1225" r:id="rId211"/>
    <hyperlink ref="Q1230" r:id="rId212"/>
    <hyperlink ref="Q157" r:id="rId213"/>
    <hyperlink ref="Q4" r:id="rId214"/>
    <hyperlink ref="T4" r:id="rId215"/>
    <hyperlink ref="Q13" r:id="rId216"/>
    <hyperlink ref="Q8" r:id="rId217"/>
    <hyperlink ref="Q205" r:id="rId218"/>
  </hyperlinks>
  <pageMargins left="0.7" right="0.7" top="0.75" bottom="0.75" header="0.3" footer="0.3"/>
  <pageSetup paperSize="9" orientation="portrait" r:id="rId219"/>
  <drawing r:id="rId220"/>
  <legacyDrawing r:id="rId2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Mercedes Olascuaga Acevedo</dc:creator>
  <cp:lastModifiedBy>Claudia Patricia Jaimes Vera</cp:lastModifiedBy>
  <cp:lastPrinted>2022-09-21T20:44:22Z</cp:lastPrinted>
  <dcterms:created xsi:type="dcterms:W3CDTF">2022-09-21T21:09:05Z</dcterms:created>
  <dcterms:modified xsi:type="dcterms:W3CDTF">2022-09-21T21:14:28Z</dcterms:modified>
</cp:coreProperties>
</file>