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E:\JULIO 2022\"/>
    </mc:Choice>
  </mc:AlternateContent>
  <xr:revisionPtr revIDLastSave="0" documentId="8_{7B44983B-C916-489C-9198-944A5C0F06CD}" xr6:coauthVersionLast="47" xr6:coauthVersionMax="47" xr10:uidLastSave="{00000000-0000-0000-0000-000000000000}"/>
  <bookViews>
    <workbookView xWindow="-120" yWindow="-120" windowWidth="29040" windowHeight="15720" xr2:uid="{7DD47FC0-042F-402C-9423-A0E5433B0945}"/>
  </bookViews>
  <sheets>
    <sheet name="Planes Abiertos" sheetId="1" r:id="rId1"/>
  </sheets>
  <definedNames>
    <definedName name="_xlnm._FilterDatabase" localSheetId="0" hidden="1">'Planes Abiertos'!$A$4:$N$127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<sst xmlns="http://schemas.openxmlformats.org/spreadsheetml/2006/main" count="1127" uniqueCount="565">
  <si>
    <t>Adquisición de una solución de respaldo de la información, compatible con la solución Hyperconvergente</t>
  </si>
  <si>
    <t>Disponer de copias de respaldo fuera de la infraestructura interna de la entidad, sea mediante una empresa especializada en su almacenamiento o en la nube</t>
  </si>
  <si>
    <t>La Política de respaldo, custodia y recuperación de la información indica que se debe tener custodio externa de los backups, la Oficina de TIC no tiene contratado dicho servicio</t>
  </si>
  <si>
    <t>APROBADO NOTIFICADO</t>
  </si>
  <si>
    <t>EN EJECUCION CON RETRASO</t>
  </si>
  <si>
    <t>Auditoría de Gestión</t>
  </si>
  <si>
    <t>A pesar de que las copias de respaldo de la información procesada en la Entidad, mantenidas a nivel local pueden tener una vida útil en el largo plazo, también pueden ser susceptibles de daños ambientales y/o físicos que afecten la integridad total o parcial de las mismas. La práctica recomendada, consiste en mantener una copia de dichos medios en lugares fuera de sitio a nivel externo, sea mediante una empresa especializada en su almacenamiento o en la nube. Por lo anterior, es importante realizar un análisis de riesgos de todo el proceso de backup, con el fin de determinar la forma más eficiente de custodiar la información relevante de Función Pública, evitando los riesgos de pérdida parcial o total de la información</t>
  </si>
  <si>
    <t>Tecnologías de la Información</t>
  </si>
  <si>
    <t>Oficina de Tecnologías de la Información y las Comunicaciones</t>
  </si>
  <si>
    <t>Socializar a los coordinadores los lineamientos de organización de documentos electrónicos en Yaksa según las TRD</t>
  </si>
  <si>
    <t>Documentos cumpliendo con los Lineamientos organización documentos electrónicos para el seguimiento SIGEP II</t>
  </si>
  <si>
    <t>Desactualización documental - Organización documental Yaksa TRD para el seguimiento SIGEP II</t>
  </si>
  <si>
    <t>Resultados FURAG</t>
  </si>
  <si>
    <t>Realizar la compra de las Licencias de la herramienta Power BI - con versión Pro, para satisfacer las necesidades de uso de la Entidad</t>
  </si>
  <si>
    <t>Herramienta y licenciamiento disponible</t>
  </si>
  <si>
    <t>Desconocimiento del manejo y alcance de la herramienta. No se tuvo en cuenta el tiempo de respuesta para la aprobación del licenciamiento de la herramienta</t>
  </si>
  <si>
    <t>ASIGNADO NOTIFICADO</t>
  </si>
  <si>
    <t>PARA CIERRE</t>
  </si>
  <si>
    <t>Insatisfacción de la Dirección de Empleo Público por falla en la visualización de los datos "total de servidores públicos y demás visualizaciones en el Sistema de Información Estratégico" SIE.</t>
  </si>
  <si>
    <t>Incluir en el PETI la necesidades de contratación de análisis de vulnerabilidades de la infraestructura tecnológica</t>
  </si>
  <si>
    <t>Realizar anualmente pruebas de vulnerabilidades sobres los servicios de información y/o componentes de infraestructura y usar los resultados para definir acciones preventivas, correctivas o asumir el riesgo</t>
  </si>
  <si>
    <t>Los análisis de riesgos de seguridad sobre las plataformas no se han realizado periodicamente, con el nivel de detalle necesario para identificar fallas potenciales o reales que requieran ser corregidas o asumidas.</t>
  </si>
  <si>
    <t>Desempeño del Proceso - SGI</t>
  </si>
  <si>
    <t>Durante la revisión de seguridad de servidores internos con páginas web, se detectan configuraciones calificadas como inseguros, dado que permiten la alteración de los contenidos sin autorización, evidenciado en las direcciones http://172.20.1.10:80/ y http://172.20.1.26:80/</t>
  </si>
  <si>
    <t>Solicitar por medio de ProactivaNet el ajuste en la plantilla de "Notificaciones de Seguridad", con el fin de que se genere una marcación específica en donde se pueda seleccionar el tipo de pérdida de eventualidad (integridad, confidencialidad, disponibilidad), con selección múltiple.</t>
  </si>
  <si>
    <t>Creación de plantillas en ProactivaNet, para los sistemas de SIPG, SIE y SGI en cuanto a la posibilidad de pérdida de Integridad y Confidencialidad</t>
  </si>
  <si>
    <t>Debilidades en el reporte de incidentes por pérdida de disponibilidad o integridad de la información a través de la Mesa de Ayuda – Proactivanet</t>
  </si>
  <si>
    <t>Observando el procedimiento de registro de inconsistencias a través de la Mesa de Ayuda (Proactivanet) aplicado por el proceso, cuando se han presentado eventos que causan la indisponibilidad de los sistemas SIPG, SIE y SGI, o la pérdida de integridad de la información propia del proceso, no se evidencia una plantilla general y/o unificada en Proactivanet, que permita realizar el registro de incidentes relacionados con posible pérdida de integridad de la información para todos los sistemas mencionados, así como en el caso de pérdida de disponibilidad específicamente para el sistema SIE. Auditoría basada en riesgos al proceso de Direccionamiento Estratégico de fecha 23 de septiembre 2021) numeral 2.1.1.</t>
  </si>
  <si>
    <t>Direccionamiento Estratégico</t>
  </si>
  <si>
    <t>Oficina Asesora de Planeación, Oficina de Tecnologías de la Información y las Comunicaciones</t>
  </si>
  <si>
    <t>Actualizar el inventario de la documentación de los sistemas de información la entidad. (Definición al interior de la entidad de cuales son los sistemas de información de la entidad).</t>
  </si>
  <si>
    <t>Documentación técnica y funcional de los sistemas de información actualizada</t>
  </si>
  <si>
    <t>No se encuentran actualizados la totalidad de documentos y guías de la OTIC para el uso y apropiación de las tic, con los requerimientos establecidos.</t>
  </si>
  <si>
    <t>Actualizar la documentación técnica y funcional de los sistemas de información, asi como los manuales técnicos y los manuales de usuario.</t>
  </si>
  <si>
    <t>Formular una metodología de referencia para el desarrollo de software y sistemas de información.</t>
  </si>
  <si>
    <t>Gobierno digital Implementado</t>
  </si>
  <si>
    <t>Fortalecer las capacidades de seguridad digital para fortalecer la investigación, innovación, y el desarrollo; asi como cumplir los requerimientos de usabilidad de la pagina web.</t>
  </si>
  <si>
    <t>Revisar OAP - OTIC la ficha de acuerdo de nivel de servicio para cada uno de los servicios de TI</t>
  </si>
  <si>
    <t>Ficha de Acuerdos de Niveles de Servicios actualizada y publicada</t>
  </si>
  <si>
    <t>Desactualización de la documentación asociada al proceso de TI - ANS - - Hallazgo 9.4 Informe de Control Interno Septiembre 2020</t>
  </si>
  <si>
    <t>En aras de dar cumplimiento a lo estipulado en el Manual Sistema Integrado de Planeación y Gestión- versión 33 del 7 de julio de 2020, y específicamente en el numeral “3.8 Responsabilidad durante el desarrollo y entrega del producto”, es importante que el líder del proceso, asegure que se cumplan los requisitos definidos en la ficha técnica de cada producto o servicio, adicional, se realice el seguimiento adecuado y se autorice la entrega al usuario. También es importante que, en coordinación con la OAP, se revise la ficha para dar coherencia a los controles establecidos, frente al producto “Plan Estratégico de Tecnología de la Información y las Comunicaciones PETIC (Sectorial e Institucional)”.</t>
  </si>
  <si>
    <t>Revisar y actualizar desde a OAP las guías y lineamientos para el reporte de información</t>
  </si>
  <si>
    <t>Lineamientos claros e implementar en el SGI ayuda indicando los criterios de reporte a nivel de preguntas</t>
  </si>
  <si>
    <t>Faltan lineamientos para la redacción de reportes en el SGI y para el almacenamiento de las evidencias en el repositorio documental- Hallazgo 8.1. Informe de Control Interno Septiembre 2020</t>
  </si>
  <si>
    <t>PARA CIERRE NOTIFICADO</t>
  </si>
  <si>
    <t>Fortalecer los controles de monitoreo y seguimiento al interior de la Oficina de Tecnologías de la Información y las Comunicaciones, frente a la ejecución de los productos de la planeación institucional y el respectivo reporte de avance cualitativo y cuantitativo a través del aplicativo SGI, que garantice claridad, confiabilidad, cumplimiento y oportunidad de cada producto y servicio de tecnología. Lo anterior, para evitar la materialización del riesgo identificado "Incumplimiento a las metas de los productos establecidos en el Plan Estratégico Institucional 2019-2022 y Plan de Acción Anual (vigencias 2019 y 2020), a cargo de la Oficina de Tecnologías de la Información". Se recomienda a la Oficina Asesora de Planeación, una vez aprobados por el Comité Directivo, la publicación en el portal web institucional del Plan Estratégico Sectorial y Plan Estratégico Institucional 2020-2022; igualmente, la trazabilidad de los registros de actualización y aprobación en la carpeta correspondiente en yaksa.</t>
  </si>
  <si>
    <t>Socialización de los documentos, tiempos, metodología para presentación de reportes a los gerentes de proyecto y enlaces</t>
  </si>
  <si>
    <t>Dar cumplimiento a los lineamientos y controles establecidos por el DNP mediante la Guía para la elaboración de Resúmenes Ejecutivos de Proyectos de Inversión, emitida por la Dirección de Inversiones y Finanzas Públicas del DNP</t>
  </si>
  <si>
    <t>No está documentado el requisito, ni la perodicidad y las características del informe - Hallazgo 7.9 - Informe de Control Interno Septiembre 2020</t>
  </si>
  <si>
    <t>Dar cumplimiento a los lineamientos y controles establecidos por el DNP mediante la Guía para la elaboración de Resúmenes Ejecutivos de Proyectos de Inversión, emitida por la Dirección de Inversiones y Finanzas Públicas del DNP, mayo de 2016; y lo establecido por la entidad en el Sistema Integrado de Planeación y Gestión, Proceso Seguimiento y Evaluación a la Gestión, Guía para la presentación, ejecución y seguimiento de Proyectos de Inversión. Versión 5 de diciembre 11 de 2018. Finalmente, es importante mencionar que, frente a la programación, ejecución y seguimiento del presupuesto de la entidad, en la prueba de recorrido virtual de esta auditoría efectuada el 17-jun-2020, se identificaron, adicionalmente, los siguientes controles que se ejecutan a través de reuniones de seguimiento coordinadas entre: Secretaria General, Subdirección y Oficina Asesora de Planeación: • Seguimiento Plan Anual de Adquisiciones – Secretaria General, Subdirección y Oficina Asesora de Planeación. • Seguimiento proyectos de Tecnologías – Subdirección. Ver registros de reunión aportados por la Oficina de Tecnologías: \\Yaksa\10030otic\2020\DOCUMENTOS_APOYO\AUDITORIA\EVIDENCIAS\2. Formulación, actualización, ejecución y seguimiento del proyecto de inversión</t>
  </si>
  <si>
    <t>Parametrizar el archivo de ejecución cualitativa presupuestal, para que cuando cambie de mes de reporte se refresquen automáticamente los nombres de las columnas</t>
  </si>
  <si>
    <t>Archivo de Ejecución cualitativa presupuestal parametrizado (Excel)</t>
  </si>
  <si>
    <t>Errores por parametrización manual de los nombre de las columnas del archivo de Ejecución cualitativa presupuestal - Hallazgo 7.8 Informe de Control Interno Septiembre 2020</t>
  </si>
  <si>
    <t>Fortalecer las acciones de revisión previa a la presentación mensual del “Reporte Ejecución Cualitativa Presupuestal”, por parte del Gerente de Proyecto Tics, con el fin de asegurar la confiabilidad de la información, dado que esta información sirve de insumo para los informes mensuales de ejecución presupuestal elaborados por la Contraloría General de la República y los Informes de Ley, especialmente los de la Cuenta General del Presupuesto y de la Situación de las Finanzas Públicas del País</t>
  </si>
  <si>
    <t>Generar alertas a OAP cada vez se identificque uhn posible incumplimiento del acuerdo de desempeño</t>
  </si>
  <si>
    <t>Seguimiento mensual al acuerdo de desempeño</t>
  </si>
  <si>
    <t>Incumplimiento de las metas propuestas en los Acuerdos de Desempeño vigencia 2019 y Enero - Abril vigencia 2020, para el Proyecto</t>
  </si>
  <si>
    <t>Al efectuar el análisis Metas Acuerdo de Desempeño Vs. Ejecución Presupuestal, se recomienda solicitar cada vez que existan diferencias frente a las metas establecidas, las respectivas explicaciones y justificaciones a los Gerentes de Proyectos de Inversión, lo cual facilite la presentación oportuna y completa de los informes de seguimiento mensual; teniendo en cuenta que solo se pudo evidenciar correos electrónicos por parte de la Oficina Asesora de Planeación, en los meses de junio y julio de 2019; no obstante, se observó que los retrasos se presentaron notoriamente, a nivel de obligación, desde abril hasta diciembre de 2019. Lo anterior, con el fin de asegurar el efectivo cumplimiento del control establecido en el procedimiento: Seguimiento a la Ejecución Presupuestal - versión 4, en el Sistema Integrado de Planeación y Gestión-SIPG, a cargo de la Oficina Asesora de Planeación. Se debe corregir el año en los registros de todos los meses 2019 y 2020 del archivo "Proyecto_tic_curva_s" en la Hoja "Curva_S_Oblig_2019_Inv", la vigencia "2018", en la línea que describe: PORCENTAJE OBLIGACIONES ENTIDAD-2018, porque corresponde a 2019 y 2020, respectivamente en los archivos de cada vigencia. Igualmente, actualizar el logo del actual gobierno en el encabezado de este informe.</t>
  </si>
  <si>
    <t>Ajustar el procedimiento Seguimiento a la Ejecución Presupuestal</t>
  </si>
  <si>
    <t>Actualización y socialización del procedimiento Seguimiento a la Ejecución Presupuestal</t>
  </si>
  <si>
    <t>Procedimiento Seguimiento a la Ejecución Presupuestal desactualizado</t>
  </si>
  <si>
    <t>Bajo los lineamientos de la Política de Gestión presupuestal y eficiencia del gasto público – MIPG, se recomienda incorporar controles en el marco del Comité Institucional de Gestión y Desempeño, para la aprobación de las metas previstas en la programación presupuestal y/o en los acuerdos de desempeño presentados por los Gerentes de los Proyectos de Inversión, que garanticen una eficiente ejecución del gasto público; así mismo, la alta dirección ejerza control y tome decisiones o medidas correctivas en caso de ser necesario. Fortalecer las actividades de monitoreo y seguimiento oportuno al Sistema Integrado de Planeación y Gestión, así como el control de la información documentada, en concordancia con lo establecido en el numeral “3.3.6 Control de la información documentada, Manual Sistema Integrado de Planeación y Gestión-SIPG, versión 33”. De otra parte, y dada la importancia de los registros para evidenciar la trazabilidad en la gestión realizada, se recomienda publicar los archivos con las propuestas de Metas Acuerdo de Desempeño presentadas para cada Proyecto de Inversión. Lo anterior, porque al revisar el archivo “2019-01-15_Acuerdo_desempeño_tics”, está sin los datos de las metas propuestas por la Oficina de Tecnologías de la Información, vigencia 2019.</t>
  </si>
  <si>
    <t>Validar que en las actas del comité de Gestión y Desempeño Institucional se incluyan las decisiones que se tomen frente a los incidentes de seguridad y acciones asociadas a la implementación de la Seguridad y Privacidad de la Información</t>
  </si>
  <si>
    <t>Seguimiento más detallado y continuo a la implementación del sistema de gestión de seguridad de la información en los Comités Institucional de Gestión y Desempeño Institucional</t>
  </si>
  <si>
    <t>Debilidad en el cumplimiento de algunas funciones y responsabilidades del Comité Institucional de Gestión y Desempeño frente a la seguridad de la información</t>
  </si>
  <si>
    <t>Teniendo en cuenta las funciones tan importantes que cumple el Comité Institucional de Gestión y Desempeño en la gestión de la entidad, es relevante que en este comité se lleve a cabo el seguimiento permanente a la implementación del Sistema de Seguridad de la Información y se dejen plasmadas en las actas las decisiones que se tomen frente a los incidentes que se presentan en la entidad, conforme a lo definido en la política.</t>
  </si>
  <si>
    <t>Incluir en el PETI Institucional los proyectos de Operación</t>
  </si>
  <si>
    <t>Procedimiento de Gestión TI del Sistema Integrado de Planeación y Gestión - SIPG Actualizado y publicado en el SIPG</t>
  </si>
  <si>
    <t>Desactualización del Procedimiento de Gestión TI del Sistema Integrado de Planeación y Gestión - SIPG y no se incluyó en el PETI los proyectos de operación de TI</t>
  </si>
  <si>
    <t>Si bien se evidenció la actualización y modificación de los documentos PETI, para las vigencias 2019 y 2020; se pudo observar que se presentan actividades que no se describen en el procedimiento de Gestión TI del Sistema Integrado de Planeación y Gestión - SIPG, por ende, es importante documentar el procedimiento conforme se está efectuando la actividad actualmente, indicando que este documento debe ser aprobado por la alta dirección y que en el Plan de Acción Institucional quedan descritos los proyectos admitidos. De igual forma, actualizar el procedimiento en lo que respecta a la “Hoja de ruta”, entendida en el procedimiento actual como un documento adjunto al PETI. Así mismo, se evidenció que esta información se encuentra contenida en la nueva herramienta implementada por MINTIC para la construcción del PETI.</t>
  </si>
  <si>
    <t>Revisar los diferentes documentos de seguridad y privacidad de la información frente a los cuales se establecen lineamientos relacionados con la Seguridad de la Información.</t>
  </si>
  <si>
    <t>Centralizar en un documento los lineamientos asociados a Seguridad y Privacidad de la Información de Función Pública</t>
  </si>
  <si>
    <t>Los lineamientos de Seguridad y Privacidad de la Información no se encuentran centralizadas, lo que complejiza el análisis de los mismos</t>
  </si>
  <si>
    <t>Dispersión de requirimientos de Seguridad y Privacidad de la información, que complejiza su entendimiento.</t>
  </si>
  <si>
    <t>Plan de Continuidad del Directorio Activo</t>
  </si>
  <si>
    <t>Establecer el Plan de Continuidad de SUIT</t>
  </si>
  <si>
    <t>El plan de Continuidad de SUIT se encuentra en construcción</t>
  </si>
  <si>
    <t>NO PROCEDE CIERRE NOTIFICADO</t>
  </si>
  <si>
    <t>La auditoría no evidenció algunos aspectos que deben hacer parte del plan de continuidad del negocio que se consideran importantes para la minimización de los riesgos inherentes a la Continuidad. Estos son : 1. Verificando el plan actual de continuidad y recuperación del servicio al sistema SUIT (Plan de Continuidad SUIT.docx) generado por la OTIC, se evidencia que aún está en proceso de construcción, por cuanto falta actualizar y/o completar: - El diagrama de flujo. - El procedimiento para Contingencia sin Sistema. - El Plan de Recuperación de Directorio Activo y de Plataforma de Virtualización. - Los posibles controles. - Los servidores responsables (Se encontró al servidor Gerson Enrique Carrillo con rol de administrador SUIT, quien a la fecha ya no ejerce este rol asignado). 2. No hay un informe que detalle los resultados de las pruebas relacionadas en la plataforma Proactivanet, efectuadas con la migración del nuevo servicio de nube privada y que van acordes con el Plan de Continuidad y Recuperación del Servicio para SUIT. 3. Los tiempos de ejecución de las actividades establecidos en el Plan actual, corresponden a tiempos con infraestructura interna, no se ha considerado el escenario con el proveedor de housing de nube privada, donde esta residente el ambiente de producción del sistema. 4. No se ha generado un cronograma de pruebas a futuro del Plan de Continuidad generado por la OTIC. Informe auditoria SUIT 30-11-2017. Actualización fecha de cierre conforme con las sesiones de trabajo realizadas con la OCI, OTIC y OAP a los días 01-04-2020 y 06-07-2020.</t>
  </si>
  <si>
    <t>Actualizar el plan anual de auditorías frente a la norma NTCP1000.</t>
  </si>
  <si>
    <t>Desarrollo de auditorias</t>
  </si>
  <si>
    <t>Se esta llevando a cabo un proceso gradual de implementación de la NTC PE1000 y aun no se ha finalizado la integración de todos los requerimientos.</t>
  </si>
  <si>
    <t>Implementar en los procesos de producción de información estadística los lineamientos definidos por el DANE</t>
  </si>
  <si>
    <t>Gestión del conocimiento y Grupos de Valor</t>
  </si>
  <si>
    <t>Oficina Asesora de Planeación, Oficina de Control Interno</t>
  </si>
  <si>
    <t/>
  </si>
  <si>
    <t>ABIERTO</t>
  </si>
  <si>
    <t>Mejora – Autoevaluación</t>
  </si>
  <si>
    <t>Durante el registro del índice de desempeño institucional 2021, realizado en el mes de marzo 2022 por error se hizo un mal registro en la herramienta FURAG sobre la materialización de tres riesgos de corrupción, cuando en realidad fueron materializados uno de gestión y dos de seguridad digital, generando inconsistencias en la evaluación final de la Entidad.</t>
  </si>
  <si>
    <t>Seguimiento y Evaluación a la Gestión</t>
  </si>
  <si>
    <t>Oficina Asesora de Planeación</t>
  </si>
  <si>
    <t>Análizar y documentar las causas que generaron el error de diligenciamiento y comunicar el resultado a las partes interesadas</t>
  </si>
  <si>
    <t>Reporte de información confiable y consistente a la gestión de la Entidad</t>
  </si>
  <si>
    <t>Falta de control durante el diligenciamiento de la información en la herramienta FURAG para la evaluación del índice de desempeño institucional.</t>
  </si>
  <si>
    <t>CREADO NOTIFICADO</t>
  </si>
  <si>
    <t>ABIERTO NOTIFICADO</t>
  </si>
  <si>
    <t>La OCI en desarrollo de la "Prueba de control - Validación efectiva operativa", que se realiza en la etapa de ejecución del trabajo, evidenció que entre los diferentes cambios de la nueva versión de la Política, se había modificado las Guías de Acción de la "Política de Operación Gestión del Conocimiento y Grupos de Valor" y que, en especial, se eliminó el numeral 6.1 de las mismas, donde se contemplaba que “La Dirección de Gestión del Conocimiento es la encargada de liderar la construcción del PAI junto con las áreas técnicas de la Entidad”. Al respecto, es importante anotar, que en el formato "Control de cambio a la documentación", el ajuste solicitado por parte la DGC, a la Oficina Asesora de Planeación (OAP), se llevó a cabo con la siguiente justificación y observaciones a la modificación: "Se solicita actualizar la "Política de Operación", una vez efectuadas las mesas de trabajo con la OAP y la DDO para analizar la reubicación del procedimiento, concluimos que quien debería desarrollar las actividades asociadas al procedimiento para la Elaboración del Plan de Acción Integral es la Dirección de Desarrollo Organizacional, toda vez que lidera la estrategia territorial. Por lo anterior se efectuó la actualización en el Sistema Integrado de Planeación y Gestión asociado al proceso de Acción integral en la administración pública nacional y territorial." No obstante lo anterior, se debe tener en cuenta que el Alcance de la presente auditoría interna comprende del 1° de julio de 2020 al 30 de Junio de 2021 y por ende, dicho trámite es posterior porque se realizó a través de correo electrónico del 8 de octubre de 2021, con el cual la DGC remitió a la OAP, el formato "Control de cambio a la documentación" de fecha 7 de octubre de 2021, es decir, que esta gestión se materializó en fechas posteriores al referido alcance de la auditoría. Auditoría Interna con enfoque basado en riesgos al proceso de Gestión del Conocimiento y Grupos de Valor de fecha 25/11/2021.</t>
  </si>
  <si>
    <t>Actualizar y publicar el mapa de riesgos una vez se identifiquen nuevos riesgos o se presenten modificaciones y se aprueben, de manera permanente</t>
  </si>
  <si>
    <t>Actualizar el mapa de riesgos de acuerdo</t>
  </si>
  <si>
    <t>Demoras en la ejecución de los dos (2) controles establecidos en el procedimiento “Diseño y Administración Sistema Integrado Planeación y Gestión”, evidenciado en el Alcance de la auditoría (Vigencia 2020 y enero a mayo 2021), asociados a la aprobación y puesta en marcha del Proyecto “Rediseño de Procesos Institucionales”.</t>
  </si>
  <si>
    <t>Es así como en la sesión virtual del Comité Institucional de Coordinación de Control Interno (CICCI), Acta 002 del 30/12/2020, la OAP explicó a los miembros cómo se desarrolla el proyecto, la definición del propósito, la validación y el alcance que se estableció en su metodología, así como la ruta de trabajo definida para el 2020 y los pasos para su realización con éxito, estableciendo a dónde se quiere llegar y la visión del proyecto. Para llevar a cabo lo anteriormente expuesto, se contó con la revisión y sugerencias de todas las áreas y líderes de proceso. Considerando que el CICCI a la fecha cuenta con miembros recién vinculados a Función Pública, se sugiere a la OAP que los ilustre con la presentación del proyecto, la exposición sobre los ejes de Función Pública, el modelo de negocio y la reestructuración del mapa de operación por procesos y de paso, se subsane las demoras evidenciadas en la presente auditoría para la aprobación y puesta en marcha de este proyecto por parte de la Alta Dirección, informando además, sobre el estado actual de las tareas asignadas en el Comité antes enunciado, en el cual si bien se presentaron los resultados alcanzados en lo corrido del año 2020 del proyecto, en dicha sesión se solicitó a la OAP coordinar unas mesas de trabajo con el Equipo Directivo, por ser el espacio apropiado para revisar y debatir la propuesta de rediseño, de lo cual no se evidenció el cumplimiento del plazo (26 febrero 2021) y tampoco se observó que se cumpliera dentro del plazo el compromiso de que una vez aprobado el cronograma de trabajo presentado por la OAP, la Entidad ya contaría a marzo de 2021, con la Identificación de los riesgos institucionales acorde al nuevo Mapa de Operación por Procesos y la Construcción de Mapa de Riesgos Institucional socializado y publicado, comoquiera que este aspecto tiene relación directa con los entregables del proyecto. Auditoría Interna con enfoque basado en riesgos al proceso "Direccionamiento Estratégico" de fecha 23/09/2021 Numeral 6.1.4</t>
  </si>
  <si>
    <t>Modificar el procedimiento Administración de la gestión del riesgo, incluyendo seguimiento y reporte mensual desde la OAP, a través de correo electrónico para evitar que no se presenté ante comité por la falta de sesión.</t>
  </si>
  <si>
    <t>Entregar informe al comité de gestión y desempeño institucional y al comité de control interno y enviar informe mensual con el estado de reporte de riesgos y avance en la actualización, así como la materialización de los mismos</t>
  </si>
  <si>
    <t>No se observó por parte de la Oficina Asesora de Planeación (OAP), la presentación del “Informe de Seguimiento a la Gestión del Riesgo” y los correspondientes reportes de materializaciones del mismo, en los Comités Institucional de Gestión y Desempeño (CIGD) y de Coordinación de Control Interno (CICCI), durante el periodo enero - mayo 2021; así mismo, no se evidencia de manera periódica el envío de alertas a los líderes y enlaces de procesos, que por alguna razón no efectuaron los reportes de avances en el SGI, acción que debe llevarse a cabo durante los primeros 5 días hábiles de cada mes a través de correo electrónico.</t>
  </si>
  <si>
    <t>Teniendo en cuenta lo establecido en el procedimiento (Flujograma) “Administración de la Gestión del Riesgo” versión 6.0 del 2021-07-06, al igual que en la “Política de Administración de Riesgos” versiones 14 del 2021-07-06 y 14 de Octubre 2020, en lo que corresponde al periodo enero - mayo 2021, no se observa el cumplimiento de la Oficina Asesora de Planeación en la presentación trimestral del informe de seguimiento a la gestión del riesgo y el reporte de materialización de los mismos, ante los Comités de Gestión y Desempeño Institucional (CGDI) y Coordinación de Control Interno (CICCI) - Línea Estratégica, para su correspondiente revisión y generación de recomendaciones o acciones de mejoramiento. De igual manera, cuando la OAP hace la validación previa en el SGI y evidencia que hay procesos pendientes por realizar los reportes periódicos del seguimiento a los riesgos y controles, no se evidencia el envío de alertas a aquellos líderes y enlaces que por alguna razón no llevaron a cabo los reportes de avances en el SGI (abril y mayo 2021), acción que debe realizarse los primeros 5 días hábiles de cada mes, a través de correo electrónico. Auditoría Interna con enfoque basado en riesgos al proceso "Direccionamiento Estratégico" de fecha 23/09/2021 Numeral 6.1.3</t>
  </si>
  <si>
    <t>Ajustar si se requiere, la política y metodología de administración de los riesgos, con respecto a la periodicidad de los controles definidos para los riesgos identificados.</t>
  </si>
  <si>
    <t>Actualizar procedimiento de Administración de los Riesgos</t>
  </si>
  <si>
    <t>Debilidad en el diseño de los controles establecidos para la adecuada mitigación de los riesgos del procedimiento “Administración de la Gestión del Riesgo”.</t>
  </si>
  <si>
    <t>Se ha identificado en la prueba de recorrido efectuada al procedimiento “Administración de la Gestión del Riesgo” (versión 6.0 del 2021-07-06), que no se precisa cuál es la Periodicidad para los siguientes cuatro (4) de los cinco (5) controles establecidos, según el Flujograma publicado en el Sistema Integrado de Planeación y Gestión -SIPG- (El Control 4, sí establece la periodicidad “Trimestralmente”). Auditoría Interna con enfoque basado en riesgos al proceso "Direccionamiento Estratégico" de fecha 23/09/2021 Numeral 6.1.2</t>
  </si>
  <si>
    <t>Actualizar y publicar el mapa de riesgos institucional incluyendo la totalidad de los controles</t>
  </si>
  <si>
    <t>Actualizar los riesgos con sus controles y planes de acción asociados al proceso de Direccionamiento Estratégico</t>
  </si>
  <si>
    <t>Cuatro (4) de los cinco (5) controles del procedimiento “Administración de la Gestión del Riesgo”, no se encuentran asociados directamente al Mapa de Riesgos Institucional - versión 15, e igualmente, se dificulta la identificación de los riesgos que mitigan.</t>
  </si>
  <si>
    <t>El procedimiento “Administración de la Gestión del Riesgo” versión 6.0 del 2021-07-06 establece cinco (5) controles según se evidencia en el Flujograma que se encuentra en el Sistema Integrado de Planeación y Gestión -SIPG-, de los cuales cuatro (4) puntos de control no se encuentran asociados directamente al Mapa de Riesgos Institucional versión 15 de mayo 3 de 2021 publicado en el portal web institucional, evidenciado para el alcance de la auditoría e igualmente, se presentó dificultad para identificar con certeza en el citado mapa, los riesgos que se estaban mitigando; adicionalmente, se encontró en el servidor de carpetas compartidas Yaksa el archivo “2021-07-09_Mapa_riesgos_institucional_v16” Mapa de Riesgos Institucional 2do semestre 2021, pendiente por publicar en el portal web. Auditoría Interna con enfoque basado en riesgos al proceso "Direccionamiento Estratégico" de fecha 23/09/2021 Numeral 6.1.1</t>
  </si>
  <si>
    <t>Actualizar política, herramienta y ficha de indicadores</t>
  </si>
  <si>
    <t>Documentación técnica actualizada</t>
  </si>
  <si>
    <t>Por recomendación del plan de cierre de brechas Furag y la mayoría de recomendaciones se requiere revisar de manera integral la gestión de indicadores en todos los procesos, que fortalezcan los mecanismos de seguimiento y control.</t>
  </si>
  <si>
    <t>No se cuenta con indicadores que permitan relacionar la ejecución presupuestal con la metas sectoriales e institucionales, relacionado a la dimensión de planeación y presupuesto. Y en general las recomendaciones dl Furag 2020 sugieren el mejoramiento en la estructura de los indicadores en el sistema integrado de planeación gestión -SIPG-</t>
  </si>
  <si>
    <t>Definir responsabilidades y ANS en la administración de carpetas compartidas en la OAP</t>
  </si>
  <si>
    <t>Ajuste de los permisos en la carpeta compartida de Yaksa de acuerdo a los roles establecidos en la Oficina Asesora de Planeación</t>
  </si>
  <si>
    <t>Falta de uso de los controles de seguridad de los servicios de acceso a la red (controlador de dominio)</t>
  </si>
  <si>
    <t>Monitoreo de Riesgos</t>
  </si>
  <si>
    <t>Materialización del riesgo de pérdida de confidencialidad de la información por ingreso de exfuncionario/a del área a carpetas de yaksa.</t>
  </si>
  <si>
    <t>Elaboración de una metodología orientada a resultados</t>
  </si>
  <si>
    <t>Diseñar e implementar metodología para la articulación del plan de adquisiciones con la planeación institucional orientada a resultados</t>
  </si>
  <si>
    <t>Desarticulación de la planeación con el presupuesto</t>
  </si>
  <si>
    <t>Levantamiento del mapa de aseguramiento con las dependencias de la Entidad, bajo la compañía de la Dirección de Gestión y Desempeño Institucional y la Oficina de Control Interno</t>
  </si>
  <si>
    <t>Líneas de defensa para toma de decisiones definidas, documentadas y socializadas</t>
  </si>
  <si>
    <t>Definición y aplicación de mecanismos para ejercer una adecuada supervisión del Sistema de Control Interno (líneas de defensa)</t>
  </si>
  <si>
    <t>Realizar propuesta del nuevo mapa de operación por procesos</t>
  </si>
  <si>
    <t>Mapa de Operación por Procesos actualizado y mejorado</t>
  </si>
  <si>
    <t>Procesos y procedimientos desactualizados a la realidad y con poco uso en la gestión</t>
  </si>
  <si>
    <t>Actualizar matriz de planes de mejoramiento institucional 2020</t>
  </si>
  <si>
    <t>Plan de Mejoramiento actualizado y publicado en las fechas definidas.</t>
  </si>
  <si>
    <t>No se encuentra publicado en plan de mejoramiento 2020 en el portal web</t>
  </si>
  <si>
    <t>Actualización del procedimiento administración de la gestión del riesgo</t>
  </si>
  <si>
    <t>Procedimiento Administración de la gestión del riesgo actualizado y socializado</t>
  </si>
  <si>
    <t>No se ha presentado el informe de riesgos al Comité</t>
  </si>
  <si>
    <t>Identificar con las áreas como subdirección y DGC los canales de comunicación e información de la entidad</t>
  </si>
  <si>
    <t>Analizar un nuevo procedimiento para la evaluación periódica de la efectividad de los canales de comunicación con los Grupos de Valor, así como sus contenidos, de tal forma que se puedan mejorar.</t>
  </si>
  <si>
    <t>No se cuenta con un procedimiento que permita evaluar la efectividad de los canales de comunicación y sus contenidos. De igual forma, hace falta identificar todos los canales de comunicación e información que utilizan las áreas de la entidad.</t>
  </si>
  <si>
    <t>Mejoramiento Continuo del SIPG</t>
  </si>
  <si>
    <t>Comunicación</t>
  </si>
  <si>
    <t>Oficina Asesora de Comunicaciones</t>
  </si>
  <si>
    <t>Identificar y restablecer los enlaces rotos en el home y secciones de manejo de la OAC, con el apoyo de la OTIC</t>
  </si>
  <si>
    <t>Restablecer los enlaces sobre los cuales la Oficina Asesora de Comunicaciones puede intervenir e informar a la Oficina Asesora de Planeación sobre las áreas a las cuales se debe requerir para la actualización de los enlaces rotos identificados.</t>
  </si>
  <si>
    <t>Después de hacer un escaneo con la herramienta dead link checker se encuentra que existen enlaces rotos en el portal web, que pueden ser ocasionados por falta de actualización o control sobre los enlaces que se cargan en las diferentes secciones o porque las URL a las que estaban direccionados han cambiado y no se han actualizado. En este punto es pertinente aclarar que el reporte manifiesta esta situación en información cargada especialmente en las secciones de preguntas frecuentes y contratación, contenidos sobre los cuales la Oficina Asesora de Comunicaciones no tiene responsabilidad en su administración, por lo que se sugiere respetuosamente que se tenga en cuenta el Esquema de Publicaciones para la asignación de los planes de mejoramiento.</t>
  </si>
  <si>
    <t>Realizada las pruebas de integridad de información del portal web institucional, se detectaron múltiples enlaces rotos, no direccionan a ninguna información, incumpliendo con la política de transparencia y acceso a la información.</t>
  </si>
  <si>
    <t>1. Programar reunión conjunta con la Oficina de Tecnologías de la Información y las Comunicaciones para definir aspectos como qué se entiende en Función Pública como correo masivo, de qué forma deben enviarse, quiénes autorizan su envío, etc.</t>
  </si>
  <si>
    <t>Definir los lineamientos para el manejo del envío de correos electrónicos institucionales masivos e incluirlos en la política de comunicación.</t>
  </si>
  <si>
    <t>La Entidad no cuenta con lineamientos claros sobre el envío externo de correos masivos, razón por la cual se hace necesario que, en trabajo conjunto de las Oficinas de Comunicaciones y de Tecnologías de la Información y las Comunicaciones, se definan los lineamientos que se deben seguir para el envío de correos masivos institucionales por parte de las diferentes áreas.</t>
  </si>
  <si>
    <t>Queja, Reclamo o Denuncia</t>
  </si>
  <si>
    <t>Se evidencia la materialización del riesgo “Información poco clara e inoportuna” asociado a la situación presentada en el mes de diciembre de 2018 con respecto al correo masivo que se emitió desde la entidad, solicitando actualización de datos de algunas entidades del Estado.</t>
  </si>
  <si>
    <t>Solicitar formalmente a la Oficina Asesora de Planeación la revisión de los riesgos de los diferentes procesos para identificar a cuáles les es aplicable el riesgo denominado "Desempeño insuficiente en la ejecución de los procesos", pues una de sus consecuencias es la "Pérdida de credibilidad y confianza en la entidad como fuente de información" lo que no es exclusivo de la gestión del Proceso de Comunicación y de la Oficina Asesora de Comunicaciones</t>
  </si>
  <si>
    <t>Revisar y ajustar los riesgos asociados al Proceso de Comunicación y solicitar formalmente a la Oficina Asesora de Planeación la revisión de los riesgos asociados a los demás procesos de la Entidad, para que las áreas identifiquen y valoren la probabilidad de la aparición de este riesgo en el ejercicio de sus funciones y para que tomen o consideren las acciones y prevenciones del caso para no afectar la credibilidad de la Función Pública.</t>
  </si>
  <si>
    <t>El Proceso de Comunicación tiene identificado el riesgo "Desempeño insuficiente en la ejecución de los procesos" y una de las consecuencias es la "Pérdida de credibilidad y confianza en la entidad como fuente de información" Luego del análisis de los hechos ocurridos como consecuencia del envío del correo masivo por parte de la OTIC, siguiendo las instrucciones de la DEP, es claro que este es un riesgo que no es exclusivo del Proceso de Comunicación y que la pérdida de credibilidad de la entidad puede ser ocasionada por acciones distintas a la generación de contenidos informativos por parte de la OAC, es procedente generar acciones que permitan que todos los procesos analicen si como producto de su accionar se puede llegar a materializar el riesgo, para que tomen las prevenciones del caso para evitar afectar la credibilidad de la Entidad por una falta de rigor en la ejecución de cada proceso.</t>
  </si>
  <si>
    <t>Se evidencia la materialización del riesgo “Desempeño insuficiente en la ejecución de los procesos” asociado a la situación presentada en el mes de diciembre de 2018 con respecto al correo masivo que se emitió desde la entidad, solicitando actualización de datos de algunas entidades del Estado.</t>
  </si>
  <si>
    <t>Ajustar los informes de PQRS asociando los resultados con el cumplimiento de los objetivos institucionales.</t>
  </si>
  <si>
    <t>Factores de la atención al ciudadano que afectan los objetivos institucionales</t>
  </si>
  <si>
    <t>En la actualidad se viene realizando el proyecto de rediseño por etapas por lo cual algunos procesos no se encuentran articulados a la visión estratégica</t>
  </si>
  <si>
    <t>Ajustar los procesos que intervienen en el logro de resultados a partir del análisis de los indicadores de la gestión institucional</t>
  </si>
  <si>
    <t>Grupo de Servicio al Ciudadano Institucional, Oficina Asesora de Planeación</t>
  </si>
  <si>
    <t>Elaborar plan de trabajo para dar cumplimiento a las actividades propuestas para cierre de brechas</t>
  </si>
  <si>
    <t>Mejoramiento del formulario del chat EVA</t>
  </si>
  <si>
    <t>No se contempla dentro de la caracterización del sistema de atención al ciudadano Chat Eva, los grupos de valor que requieren una atención preferencial.</t>
  </si>
  <si>
    <t>El chat EVA (canal virtual) no garantiza la atención preferencial a personas con discapacidad, adultos mayores, niños, etnias y otros grupos de valor.</t>
  </si>
  <si>
    <t>Servicio al Ciudadano</t>
  </si>
  <si>
    <t>Grupo de Servicio al Ciudadano Institucional</t>
  </si>
  <si>
    <t>Adelantar mesa de trabajo con DPTSC para establecer formas y criterios de medición del cumplimiento del código de integridad</t>
  </si>
  <si>
    <t>Código de Integridad Complementado</t>
  </si>
  <si>
    <t>No se ha integrado el código de principios y valores a las acciones estratégicas y al sistema de control interno</t>
  </si>
  <si>
    <t>Revisar el cumplimiento de los valores y principios del servicio publico y promover la participación de la alta direccion en las actividades de promoción del codigo de integridad</t>
  </si>
  <si>
    <t>Gestión del Talento Humano</t>
  </si>
  <si>
    <t>Grupo de Gestión Humana, Subdirección</t>
  </si>
  <si>
    <t>Socializar a los grupos de valor a los que haya lugar el programa de salario emocional.</t>
  </si>
  <si>
    <t>Socializar con los servidores el programa de Bienestar Social e Incentivos para aumentar la participación en las actividades.</t>
  </si>
  <si>
    <t>Bajo impacto de las actividades de bienestar social.</t>
  </si>
  <si>
    <t>Bajo impacto de las actividades de bienestar social. La Oficina de Control Interno pudo determinar que el profesional designado cumplió con el control establecido, sin embargo, se pudo concluir que se presentaron debilidades en el resultado de cada una las variables establecidas en el indicador, tal como se observó en el informe de seguimiento al salario emocional, en el cual se señaló que con la declaración de la pandemia Covid-19 a mediados del mes de marzo de 2020, no se afectaron los beneficios contemplados en el salario emocional; pese lo anterior, no se presentó participación de los servidores en el programa; situación similar en los meses anteriores a la pandemia (enero a marzo 2020). Durante el año no fueron promovidas las actividades relacionadas con el salario emocional en la entidad; algunos de los beneficios como son: "Disfruta tu día" (día de cumpleaños) y "Comparte con los tuyos", hubiesen podido llevarse a cabo sin perjudicar las medidas de aislamiento, como también el beneficio de "Puente más largo", una vez levantadas las cuarentenas estrictas. Situación que generó que el indicador “Efecto del salario emocional” diera como resultado una calificación inaceptable. Se pudo observar que, de acuerdo con los lineamientos de la Alta Dirección, se establecieron horarios flexibles para quienes estuvieron en presencialidad, (septiembre a diciembre del año anterior), aún así, a pesar de estas medidas el indicador dio resultado inaceptable. Origen: Informe de auditoria basada en riesgos Proceso de Gestión de Talento Humano. Hallazgo 17.3.2</t>
  </si>
  <si>
    <t>Grupo de Gestión Humana, Secretaría General</t>
  </si>
  <si>
    <t>Ajustar el Procedimiento de Bienestar Social e Incentivos explicando las fases de aprobación del mismo.</t>
  </si>
  <si>
    <t>Actualizar el procedimiento de Bienestar Social e Incentivos.</t>
  </si>
  <si>
    <t>Debilidades en los controles documentados, para el aval del Programa de actividades de Bienestar e Incentivos.</t>
  </si>
  <si>
    <t>Debilidades en los controles documentados, para el aval del Programa de actividades de Bienestar e Incentivos, por parte de la Secretaria General y Comisión de Personal y aprobación del Comité de Gestión y Desempeño. Origen: Informe de Auditoria basada en Riesgos al Proceso Gestión del Talento Humano, hallazgo 17.1.2.</t>
  </si>
  <si>
    <t>Levantamiento de acta de Reunión de la Junta Administradora en la que se especifique la presentación financiera por parte de ICETEX</t>
  </si>
  <si>
    <t>Realizar un adecuado seguimiento al Convenio con ICETEX</t>
  </si>
  <si>
    <t>inadecuado seguimiento a la ejecución del Convenio con ICETEX</t>
  </si>
  <si>
    <t>CIERRE SIN EFICACIA NOTIFICADO</t>
  </si>
  <si>
    <t>CIERRE SIN EFICACIA</t>
  </si>
  <si>
    <t>El Departamento Administrativo de la Función Pública suscribió el Convenio No. 020 de mayo de 1996 con el ICETEX, cuyo objeto es “La creación de un fondo para créditos educativos, con el ánimo de financiar la formación y capacitación de los funcionarios de la entidad”. De acuerdo con la Resolución 312 del 24 de abril de 2013, el crédito educativo consiste en entregar apoyos económicos para estudios de pregrado y postgrado que se adelantan a través de créditos educativos condonables. La financiación de la educación formal está dirigida a los empleados de libre nombramiento y remoción y de carrera administrativa. Durante la vigencia 2020, no se recibieron solicitudes por este concepto. En la Guía ICETEX se estableció que el supervisor del convenio semestralmente, solicita reunión con el ICETEX, para revisar los temas propios del convenio y específicamente, el estado de créditos, condonaciones, capacitaciones con presupuesto, estado de cuenta entre otros. Igualmente, se realizan conciliaciones mensuales entre el Grupo de Gestión Humana y el Grupo de Gestión Financiera, con el fin de establecer saldos reales. Una vez verificada la información, se pudo observar lo siguiente: i) El Convenio cuenta con una junta administrativa como órgano colegiado conformada por el Subdirector de Función Pública, el Coordinador del Grupo de Talento Humano y el subdirector de ICETEX, por lo tanto, no se ha definido un supervisor como lo establece la guía de ICETEX ii) Durante las vigencias 2020 y 2021 el ICETEX presentó Informe financiero y de gestión correspondiente al primero y segundo semestre de 2020 y primer trimestre de 2021 del FONDO EN ADMINISTRACION DAFP-ICETEX (120907) y iii) Se evidencian conciliaciones mensuales entre el Grupo de Talento Humano y el Grupo de Gestión Financiera, el cual permite determinar saldos reales. A 31 de diciembre de 2020 el saldo del convenio fue de $250.585.601,06 (Auditoria basada ne riesgos al Proceso de Talento Humano 12.1.1)</t>
  </si>
  <si>
    <t>Diseñar en apoyo con la OAC piezas de comunicaciones para sensibilizar la entrega de las EDL en los tiempos establecidos por la normativa vigente</t>
  </si>
  <si>
    <t>Sensibilizar a los Servidores Públicos sobre la importancia de entregar de concertación de objetivos y evaluaciones de desempeño laboral y acuerdos de gestión.</t>
  </si>
  <si>
    <t>Inoportunidad en la entrega de concertación de objetivos y evaluaciones de desempeño laboral y acuerdos de gestión, a pesar de la gestión adelantada por parte del Talento Humano.</t>
  </si>
  <si>
    <t>La Función Pública cuenta con un Sistema Propio de Evaluación del desempeño laboral ajustado mediante la Resolución 036 de 2019 para los servidores de carrera administrativa y libre nombramiento y remoción y la Resolución 082 de 2019 para los servidores en nombramiento provisional y los nombrados en la planta temporal. Así mismo, mediante Resolución 191 de 2017, se adoptan las etapas de los acuerdos de gestión de conformidad con la guía metodológica para la gestión del rendimiento de los gerentes públicos. El Grupo de Gestión Humana realiza anualmente cronograma de sensibilización de evaluación del desempeño y acuerdos de gestión y permanentemente lleva a cabo seguimientos para convocar a los servidores y jefes de las dependencias a elaborar las evaluaciones oportunamente. De acuerdo con la política de operación y el cronograma del Grupo de Talento Humano, las evaluaciones del primer semestre de 2020 (1 febrero de 2020 a 31 de julio 2020), se deben entregar el 24 de agosto de 2020 y las del segundo semestre 2020 (1 agosto de 2020 a 31 de enero 2021), se deben entregar el 22 de febrero de 2021. De igual forma la concertación de objetivos 2021 (1 de febrero 2021-31 de enero 2022), se tiene programada para ser entregada el 22 de febrero de 2021. Verificada la información se evidencia que, a pesar de la gestión adelantada por parte de Talento Humano, a la fecha de la auditoría aún se encuentran pendientes de reporte a Talento Humano algunos acuerdos de gestión y varias concertaciones de objetivos y evaluaciones del desempeño, como se muestra a continuación: (Auditoria basada en riesgo al Proceso de Talento Humano 11.2)</t>
  </si>
  <si>
    <t>Difundir el nuevo procedimiento a los grupos de valor que haya lugar</t>
  </si>
  <si>
    <t>Actualizar el procedimiento de vinculación y permanencia de personal, y crear el formato “Lista de documentos requeridos para la posesión del cargo”</t>
  </si>
  <si>
    <t>Incumplimiento del procedimiento de vinculación y permanencia de personal, frente a la verificación del formato “Lista de documentos requeridos para la posesión del cargo”</t>
  </si>
  <si>
    <t>De acuerdo con el procedimiento vinculación y permanencia de personal, el profesional designado del Grupo de Talento Humano, una vez recibida la documentación para el nombramiento del servidor, verifica el formato “Lista de documentos requeridos para la posesión del cargo” y procede con la resolución de posesión. De acuerdo con la solicitud efectuada al Grupo de Talento Humano para verificar el cumplimiento de este control, no se pudo evidenciar el diligenciamiento del formato establecido en el procedimiento para la verificación de los documentos requeridos para la posesión. (Auditoria basada en riesgos ala Proceso de Talento Humano 8.1.5)</t>
  </si>
  <si>
    <t>Actualizar el flujograma procedimiento de vinculación donde se aclare que, en los cargos de libre nombramiento y remoción, no se requiere el formato de análisis de entrevista. Para la provisión de los empleos de otros niveles jerárquicos, se envía la solicitud de diligenciamiento a las dependencias</t>
  </si>
  <si>
    <t>Revisar y ajustar el procedimiento de vinculación y permanencia</t>
  </si>
  <si>
    <t>Incumplimiento al procedimiento de vinculación y permanencia</t>
  </si>
  <si>
    <t>En el procedimiento vinculación y permanencia de personal, se estableció como control que el Grupo de Gestión Humana(coordinador) en compañía de un representante del área, realiza entrevista a los candidatos que aplicaron a la vacante y cuando se produzcan movimientos internos: reubicación, traslado o cambio de grado o nivel, diligenciando el formato de entrevista candidatos. Para empleos de libre nombramiento y remoción de los niveles directivo y asesor las entrevistas las realiza la Dirección o la Secretaria General. Una vez verificada la información para la muestra de servidores vinculados (13), se pudo evidenciar que solamente tres (3) de ellos registran resultados de la entrevista, por lo cual no se dio cumplimiento con lo establecido en el procedimiento. ( Auditoria basada en riesgo al Proceso de Talento Humano 8.1.3)</t>
  </si>
  <si>
    <t>Elaborar un documento que congtenga los lineamientos para efectuar los encargos</t>
  </si>
  <si>
    <t>Elaborar los lineamientos para efectuar el análisis de derecho preferencial</t>
  </si>
  <si>
    <t>Inexistencia de los lineamientos para efectuar el análisis de derecho preferencial</t>
  </si>
  <si>
    <t>La Guía de Vinculación y Permanencia (versión 2 del 28-10-2019) y el procedimiento "Vinculación y Permanencia de Personal" ( versión 6 del 11-03-2019) establece que ante una vacante temporal o definitiva, tendrá derecho preferencial a ser encargado los servidores de carrera administrativa del cargo inmediatamente inferior, siempre y cuando reúna las condiciones y requisitos previstos en el artículo 24 de la Ley 909 de 2004 (cumplir con los requisitos de formación académica y experiencia relacionada del cargo, poseer las aptitudes y habilidades para su desempeño, no haber sido sancionado disciplinariamente en el último año y que su última evaluación del desempeño sea sobresaliente de lo contrario se procederá con el nombramiento provisional). Para la ejecución de este control se tiene establecido el " formato análisis derecho preferencial". Una vez verificado el control con una muestra de trece (13) servidores vinculados en la vigencia 2020 y hasta el mes de febrero de 2021, no se pudo evidenciar la aplicación de este control, toda vez que aunque se tiene una matriz denominada "Análisis Derecho Preferencial", la misma no contiene la información del formato definido para tal fin, en el sistema Integrado de Planeación y Gestión; es decir este formato únicamente contempla la información del servidor de carrera administrativa y los estudios realizados; sin embargo en el formato original, se deben analizar los siguientes requisitos: formación académica y experiencia: se relaciona la información que se encuentra en el manual de funciones y de competencias laborales, según el empleo vacante, evaluación de desempeño, sanción disciplinaria en caso que aplique y se deben diligenciar las columnas de "cumple con los requisitos de formación académica (SI o NO), entre otros datos del formato. En conclusión, verificada la información suministrada por el Grupo de Talento Humano, no fue posible evidenciar el cumplimiento del análisis de derecho preferencial con los requisitos establecidos en el art. 24 de la ley 909 de 2004. (Auditoria Basada en riesgos al Proceso de Talento Humano 8.1.2)</t>
  </si>
  <si>
    <t>Se realizará una mesa de trabajo con la Secretaria General y la Dirección de la Función Pública, para guardar la trazabilidad de los vistos buenos en los actos administrativos que son proyectados y revisados a través de lo correo electrónico.</t>
  </si>
  <si>
    <t>Evidenciar los vistos buenos de la proyección y revisión de los actos administrativos tramitados por correo electrónico.</t>
  </si>
  <si>
    <t>La causa de que los actos administrativo desde el 18/05/2020 al 30/10/2020 no tengas los vistos buenos visibles en los documentos archivados en Yaksa, se debe a que los mimos se enviaron por correo electrónico para revisión y aprobación.</t>
  </si>
  <si>
    <t>En la vigencia 2020, se verificaron (30) actos administrativos de retiro de personal, a través de las carpetas de yaksa a cargo del Grupo de Gestión Humana, en los cuales se evidenciaron los datos y vistos buenos de los responsables encargados de la proyección y revisión de estas resoluciones hasta marzo 2020. Teniendo en cuenta la Emergencia Sanitaria decretada por el Gobierno Nacional por COVID-19, se realiza el trabajo en casa; por lo tanto, los archivos de las Resoluciones solo tienen los datos de los responsables encargados de la proyección y revisión de estos actos administrativos. Resoluciones Números: 7 del 9/01/2020; 16, 17 del 22/01/2020; 23 del 24/01/2020; 53 del 14/02/2020; 95 del 28/02/2020; 108 del 5/03/2020; 115 del 11/03/2020; 126 del 17/03/2020; 137 del 1/04/2020; 223 del 12/06/2020; 246 del 6/07/2020; 268 del 21/07/2020; 273, 277, 278 y 281 del 29/07/2020; 324 del 25/08/2020; 340 del 4/09/2020; 350 del 9/09/2020; 356 del 15/09/2020; 375 del 25/09/2020; 377 del 28/09/2020; 414 y 415 del 26/10/2020; 464 del 25/11/2020; 482 del 7/12/2020; 495 del 15/12/2020 y 574 del 31/12/2020. Sin embargo, al revisar en yaksa la carpeta de resoluciones vigencia 2020 a cargo de la Secretaria General, no hubo disponibilidad de las resoluciones desde el 18/05/2020 al 30/10/2020. En la vigencia 2021, se verificaron (7) actos administrativos que corresponden a retiro de personal, a través de las carpetas de yaksa a cargo del Grupo de Gestión Humana; teniendo en cuenta la Emergencia Sanitaria decretada por el Gobierno Nacional por COVID-19, se realiza el trabajo en casa; por lo tanto, los archivos de las Resoluciones solo tienen los datos de los responsables encargados de la proyección y revisión de estos actos administrativos. Resoluciones Números: 31 del 8/01/2021; 60 del 19/01/2021; 69 del 27/01/2021; 168 y 169 del 1/03/2021; 178 del 5/03/2021 y Decreto 282 del 19/03/2021. Respecto al control de los documentos exigidos para el retiro de personal, se evidenció la matriz de seguimiento y control por parte del Grupo de Gestión Humana, evidenciando en la vigencia 2020, que aún existen documentos pendientes de entregar por parte de varios Exservidores de la entidad: En la vigencia 2021, se evidenció matriz de seguimiento y control mensual por parte del Grupo de Gestión Humana, y en total se observan (9) Servidores Públicos que han presentado renuncia de sus cargos, de los cuales, ninguno presenta registros de entrega de los documentos solicitados en el formato “Entrega del Cargo”. Se evidenció reiteración de la solicitud mediante correo electrónico del 9-abri-2021, dirigido a (16) Exservidores que deben finalizar el proceso de retiro de la entidad. De otra parte, se evidenció que solo (4) de (30), es decir el 13% de Exservidores que presentaron su renuncia en la vigencia 2020, diligenciaron la Encuesta de Desvinculación. Para la vigencia 2021 (corte abril), se evidenciaron (5) de (7), es decir el 71% Exservidores han diligenciado la Encuesta de Desvinculación. (continua descripción en el informe) (Auditoria basada en riesgo al Proceso de Talento Humano 2.2)</t>
  </si>
  <si>
    <t>Actualizar la Circular 005 de 2016 expedida por la Secretaría General, acerca de los documentos necesarios para la entrega de cargo al retiro del mismo.</t>
  </si>
  <si>
    <t>Socializar el procedimiento de retiro y documentos asociados.</t>
  </si>
  <si>
    <t>Desconocimiento por parte de los servidores del procedimiento de retiro y documentos asociados.</t>
  </si>
  <si>
    <t>En la vigencia 2020, se evidenció matriz de seguimiento y control por parte del Grupo de Gestión Humana, frente al cumplimiento de los requisitos exigidos para el retiro del cargo, denominada: “Retiros 2020”, que relaciona (27) Servidores Públicos que han presentado renuncia de sus cargos en la entidad, de los cuales (7) Exservidores, a la fecha del presente informe no han enviado “Entrega del Cargo”. Igualmente, al verificar el formato remitido a dichos Exservidores, se evidenció que en este formato no estaba incluido el “Documento Retención del Conocimiento”. Se observaron correos electrónicos enviados por el Grupo de Gestión Humana, solicitando el diligenciamiento del nuevo Documento de Retención del Conocimiento para los servidores que se retiran de la entidad a partir del mes de septiembre de 2020. (Auditoria basada en riesgos al Proceso de Talento Humano 2.1,.)</t>
  </si>
  <si>
    <t>Corregir fecha del año del registro de evaluación de impacto denominado: 2010-12-17_Evaluacion_impacto</t>
  </si>
  <si>
    <t>Fortalecer el seguimiento PIC</t>
  </si>
  <si>
    <t>Deficiencias en el seguimiento y evaluación del Plan Institucional de Capacitación – PIC.</t>
  </si>
  <si>
    <t>Se evidenció que la "Evaluación de Impacto" formato vigente, corresponde a una medición de "Percepción de los Servidores" que se realiza al finalizar la capacitación frente a: cómo ese conocimiento puede contribuir a mejorar su desempeño laboral y qué competencia puede mejorar; si la capacitación recibida es aplicable a su actividad laboral. Igualmente, evalúa la labor del capacitador frente a: conocimiento y dominio del tema; orden y claridad en el desarrollo de los temas; habilidad para orientar al grupo hacia los objetivos de la capacitación; cómo incentiva la participación del grupo; metodología utilizada, entre otros. Sin embargo, la evaluación de impacto no evalúa el efecto posterior a la ejecución del Plan Institucional de Capacitación, que permita conocer el valor generado, cambios observados (individual y de entidad), los resultados obtenidos para que dichos resultados de evaluación sean insumo en la toma de decisiones por parte de la Alta Dirección. Se evidenció a través del cronograma del Plan Institucional de Capacitación vigencia 2020, la programación de la actividad “Planear Proyectos de Aprendizaje en Equipo – PAE” entre abril a octubre de 2020. Sin embargo, de acuerdo con la explicación presentada por la Coordinadora del Grupo de Gestión Humana, estos Proyectos de Aprendizaje en Equipo no se implementaron por cada Dependencia teniendo en cuenta que la nueva metodología del Plan Nacional de Formación y Capacitación 2020-2030 de marzo 2020, no menciona este tipo de proyectos. (Auditoria Basada en riesgos el Proceso de Talento Humano 1.3)</t>
  </si>
  <si>
    <t>Conformación y formalización del equipo de trabajo y construcción de documento para la formalización del mismo. Integrantes: TH, DJ, GGC, OAC, OCI, OAP, SG.</t>
  </si>
  <si>
    <t>Gestión del conflicto de interés</t>
  </si>
  <si>
    <t>Establecer al interior de la Entidad un proceso para la gestión de los conflictos de interés, reconocimiento de los mecanismos para declararlos y monitorearlos, así como las responsabilidades de las áreas.</t>
  </si>
  <si>
    <t>Grupo de Gestión Humana, Oficina Asesora de Planeación, Secretaría General</t>
  </si>
  <si>
    <t>Coordinar mesas de trabajo con las dependencias implicadas, para la definición del plan de continuidad de negocio.</t>
  </si>
  <si>
    <t>Coordinar mesas de trabajo para establecer definir con las áreas implicas el plan de continuidad de negocio.</t>
  </si>
  <si>
    <t>Falta de un plan de continuidad de negocio para la herramienta KACTUS-HCM.</t>
  </si>
  <si>
    <t>Basados en las mejores prácticas soportadas por la norma ISO 22301:2012 para la Gestión de la Continuidad del Negocio. Esta auditoría no evidenció un plan de contingencia o de recuperación ante desastres de la herramienta KACTUS, el cual permita dar continuidad a la operación y a la recuperación del servicio de administración de nómina, ante incidentes o desastres que sufra la infraestructura tecnológica que soporta el software. Origen: Informe de la auditoria basada en riesgos al proceso de Gestión del Talento Humano del 17/06/2021</t>
  </si>
  <si>
    <t>Grupo de Gestión Humana, Oficina Asesora de Planeación, Oficina de Tecnologías de la Información y las Comunicaciones</t>
  </si>
  <si>
    <t>Socializar el procedimiento de Gestión de SST con los ajustes realizados</t>
  </si>
  <si>
    <t>Revisar y actualizar el procedimiento de Seguridad y Salud en el Trabajo</t>
  </si>
  <si>
    <t>Debilidades en el procedimiento de Seguridad y Salud en el Trabajo.</t>
  </si>
  <si>
    <t>Verificando el cumplimiento a las actividades establecidas en el infograma y flujograma del procedimiento, evidenciamos algunas que se encuentran desactualizadas, respecto a la gestión que se adelanta el GGH en la actualidad. Estas fueron: • "Aprobar plan de trabajo y cronograma", por cuanto quien hace esta aprobación actualmente es el Comité de Gestión y Desempeño y no la ARL o EPS, tal como está especificado. • "Sensibilizar y ejecutar actividades". Esta actividad presenta una variación respecto a que la verificación del seguimiento, ya no se hace por medio del formato “Actividades programa de bienestar social, seguridad y salud en el trabajo y capacitación”. Actualmente los responsables de cada plan hacen gestión permanente a través de un archivo de control en Excel. De otro lado, con relación a la ficha técnica de identificación de producto publicada en el SIPG para el proceso de Gestión del Talento Humano, se evidenció que también se encuentra desactualizada. Origen: La información detallada se puede consultar en el informe de la auditoria basada en riesgos al proceso de Gestión del Talento Humano del 17/06/2021, numeral 5.1.1</t>
  </si>
  <si>
    <t>Grupo de Gestión Humana, Oficina Asesora de Planeación</t>
  </si>
  <si>
    <t>Revisar y proponer mejoras a los indicadores actuales de cada proceso de apoyo</t>
  </si>
  <si>
    <t>Indicadores articulados y actualizados</t>
  </si>
  <si>
    <t>El proyecto de rediseño y articulación de la planeación con el presupuesto esta programado para el año 2021 y se encuentra en ejecución.</t>
  </si>
  <si>
    <t>Los indicadores asociados al proceso de Direccionamiento y planeación no relacionan la ejecución presupuestal con el cumplimiento de las metas.</t>
  </si>
  <si>
    <t>Grupo de Gestión Humana, Grupo de Servicio al Ciudadano Institucional, Oficina Asesora de Planeación, Oficina de Tecnologías de la Información y las Comunicaciones, Secretaría General</t>
  </si>
  <si>
    <t>Identificar el mecanismo para realizar cualificación de atención preferente e incluyente en Función Pública en temas de atención a personas con discapacidad</t>
  </si>
  <si>
    <t>Propuesta para la cualificación presentada</t>
  </si>
  <si>
    <t>No se ha realizado la cualificación de atención preferente e incluyente en Función Pública</t>
  </si>
  <si>
    <t>No se ha realizado la cualificación de atención preferente e incluyente en FP.</t>
  </si>
  <si>
    <t>Grupo de Gestión Humana, Grupo de Servicio al Ciudadano Institucional</t>
  </si>
  <si>
    <t>Definir cuál será la gestión a la cual se le hará reconocimiento por la atención de peticiones a los grupos de valor</t>
  </si>
  <si>
    <t>Propuesta de Incentivos para el servicio al ciudadano</t>
  </si>
  <si>
    <t>No se tiene establecido incentivos especiales para el servicio al ciudadano</t>
  </si>
  <si>
    <t>Crear Matriz de seguimiento a nuevas vinculaciones y cargarla en el SIPG.</t>
  </si>
  <si>
    <t>Ajustar el procedimiento de Capacitación.</t>
  </si>
  <si>
    <t>Debilidades en el seguimiento y evaluación del Programa de Inducción vigencia 2020.</t>
  </si>
  <si>
    <t>En la vigencia 2020, se evidenciaron (53) registros de correos electrónicos remitidos por el Grupo de Gestión Humana a Nuevos Servidores Públicos que ingresaron a la entidad entre enero a diciembre de 2020, para informar el enlace del aplicativo EVA, Programa de Inducción Virtual. Sin embargo, al verificar los registros del seguimiento efectuado por el Grupo de Gestión Humana, a través del archivo denominado: 2020_06_04_Matriz_ingresos_induccion_acompañamiento_2020, se observan registros incompletos, campos sin diligenciar. Igualmente, en esta matriz no se específica quién es el Servidor designado para el acompañamiento al nuevo Servidor; fecha de terminación del acompañamiento; asistencia a la Jornada de Inducción Magistral; seguimiento a Encuesta de vinculación. Asimismo, al verificar los registros del consolidado denominado: 2020-12-24_Resultados_consolidado_2020 en \\Yaksa\12001ggh\2020\DOCUMENTOS_DE_APOYO\ 2_VINCULACION\ENCUESTA_SEGUIMIENTO_VINCULACION\RESULTADOS; se observó que (32) nuevos Servidores respondieron la Encuesta de evaluación, y entre ellas existen (9) respuestas marcadas en "Desacuerdo". Se evidenciaron registros de la jornada de “Inducción Magistral” realizada el 5-agosto-2020, de forma virtual por el aplicativo de Teams. Sin embargo, fueron convocados (41) Servidores, de los cuales participaron (16) nuevos Servidores y solo (11) de ellos presentaron la encuesta de satisfacción. Se evidenciaron registros de la jornada de “Inducción Magistral” realizada el 13-abril-2021, de forma virtual por el aplicativo Teams. Se evidenció registro de asistencia de (24) nuevos Servidores, de los cuales solo (1) diligenció la encuesta de satisfacción. Programa Reinducción: En la vigencia 2020, se evidenciaron registros del seguimiento efectuado a la Jornada de Reinducción Dirección de Gestión del Conocimiento, según formato establecido en el procedimiento de Capacitación: “Actividades Programa de Bienestar Social, Seguridad y Salud en el Trabajo y Capacitación”: \\Yaksa\12001ggh\2020\DOCUMENTOS_DE_APOYO\8_CAPACITACION\REINDUCCION 2020-01-22_Formato_actividades_programa_bienestar_social_seguridad_salud_trabajo_ capacitación. Se evidenciaron en el formato “Actividades Programa de Bienestar Social, Seguridad y Salud en el Trabajo y Capacitación”, los registros de seguimiento de la Jornada de Inducción y Reinducción llevada a cabo el 19-agosto-2020 del Modelo Integrado de Planeación y Gestión - MIPG, de la Dirección de Gestión y Desempeño Institucional, con la participación de (147) Servidores. Teniendo en cuenta información enviada por la Coordinadora del Grupo de Gestión Humana, mediante correo electrónico del 9-jun-2021, se verificaron los siguientes archivos que evidencian el registro de los servidores que realizaron el curso de Inducción en la vigencia 2020, así como los reportes de avance de contenidos generados del aplicativo EVA. \\yaksa.dafp.local\12001GGH\2020\DOCUMENTOS_DE_APOYO\8_CAPACITACION\INDUCCION 2020-08-31_Reporte_Curso_Induccion_agosto 2020-12-28_Reporte_Curso_Induccion_2020_excel.xltx (Auditoria basada en riegos al proceso de Talento Humano 1.4)</t>
  </si>
  <si>
    <t>Grupo de Gestión Humana</t>
  </si>
  <si>
    <t>Publicar y socializar el Plan de Seguridad y Salud en el Trabajo</t>
  </si>
  <si>
    <t>Actualizar, formalizar y socializar la "Política de SST", "la Política Integral de Seguridad Vial" y "la Política de Prevención de Consumo y Abuso de alcohol, Drogas ilícitas y Tabaquismo"</t>
  </si>
  <si>
    <t>Desactualización de las (políticas de SST), (política Integral de seguridad vial) y (política prevención de consumó y abuso de alcoholo, droga ilícita y tabaquismo)</t>
  </si>
  <si>
    <t>Verificando las políticas y la documentación procedimental que hace parte del procedimiento, se evidenció que las Políticas de: SST, Integral de Seguridad Vial y de Prevención de Consumo y Abuso de alcohol, Drogas ilícitas y Tabaquismo, las cuales reposan en la carpeta \\yaksa.dafp.local\12001GGH\2021\DOCUMENTO_APOYO\5_SGSST\1_PLANEAR\9_POLITICAS_DEL_SGSST, se encuentran en proceso de actualización por parte del GGH, con el fin de buscar su aprobación en el Comité Institucional de Gestión y Desempeño y su posterior firma por parte de la Dirección General. De otra parte, el documento del Sistema de Gestión y Salud en el Trabajo - SST, el cual tiene como objetivo general la implementación de este Sistema mediante el establecimiento de metas, indicadores y planes de acción de medicina preventiva y del trabajo, seguridad e higiene industrial para mejorar las condiciones laborales, el medio ambiente de trabajo, la salud en el trabajo, el bienestar físico, mental y social de los servidores, contratistas y pasantes de Función Pública, aparece con la versión 3 del 31 de enero de 2019. Debido a los cambios normativos constantes dados por la pandemia, no se ha podido actualizar por parte del GGH. Para ello, se está consolidando la información en un manual del sistema de gestión para esta vigencia 2021. (Documento "2020-03-31_Manual_sgsst", en la ruta \\yaksa.dafp.local\12001GGH\2020\DOCUMENTOS_DE_APOYO\5_SGSST\0_MANUAL). Origen: La información detallada se puede consultar en el informe de la auditoria basada en riesgos al proceso de Gestión del Talento Humano del 17/06/2021, numeral 5.1.2</t>
  </si>
  <si>
    <t>Consolidar la información del certificado de bienes y rentas del último año gravable de los servidores de la entidad con el numeral 1.2 “De participación en juntas, consejos, corporaciones, sociedades y asociaciones” y numeral 2. “Actividad económica privada”; para la identificación de conflictos de interés en los procesos de contratación que adelante la entidad.</t>
  </si>
  <si>
    <t>Gestión adecuada de conflictos de interés y declaración oportuna de bienes y rentas</t>
  </si>
  <si>
    <t>Falencia en la implementación de lineamientos de conflicto de intereses 37,4 (puntaje obtenido 62,6 / 100)</t>
  </si>
  <si>
    <t>Motivar el diligenciamiento de la encuesta de identificación de necesidades del GGH, utilizando pieza de comunicación y expectativa,</t>
  </si>
  <si>
    <t>Coherencia entre la gestión de riesgos con el control y sanción</t>
  </si>
  <si>
    <t>Coherencia entre el control y sanción, brecha 25,1 (puntaje obtenido 74,9/100)</t>
  </si>
  <si>
    <t>Realizar campaña de sensibilización de los 5 valores del código de integridad, a través de piezas gráficas</t>
  </si>
  <si>
    <t>Cambio cultural basado en la implementación del código de integridad del servicio público</t>
  </si>
  <si>
    <t>Mejoramiento de la política de integridad, brecha 29,2 ( se obtuvo un puntaje de 70,8 / 100)</t>
  </si>
  <si>
    <t>Mejoramiento de la politica de integridad, brecha 29,2 ( se obtuvo un puntaje de 70,8 / 100)</t>
  </si>
  <si>
    <t>Incorporar al SIPG la nueva versión del del formato de entrega del cargo, donde se incluye como ítem el diligenciamiento del formato "Retención del Conocimiento" creado por la Dirección de Gestión del Conocimiento</t>
  </si>
  <si>
    <t>Desvinculación asistida y retención del conocimiento generado por el talento humano</t>
  </si>
  <si>
    <t>Debilidad en la desvinculación asistida y retención del conocimiento, brecha 20,07 (se obtuvo un puntaje de 79,3/100)</t>
  </si>
  <si>
    <t>Realizar mesas de trabajo y de seguimiento a los desarrollos realizados por el proveedor</t>
  </si>
  <si>
    <t>Implementar el Sistema de Gestión Documental de Documentos Electrónicos de Archivo</t>
  </si>
  <si>
    <t>Ampliación en los plazos de entrega por parte del proveedor.</t>
  </si>
  <si>
    <t>En el año 2016 Función Pública suscribió el proyecto de inversión denominado "MEJORAMIENTO TECNOLÓGICO Y OPERATIVO DE LA GESTIÓN DOCUMENTAL DEL DEPARTAMENTO ADMINISTRATIVO DE LA FUNCIÓN PÚBLICA", con el objeto de modernizar tecnológica y operativamente la gestión documental del Departamento. En el seguimiento llevado a cabo a las actividades programadas en la Ficha EBI del SISTEMA UNIFICADO DE INVERSIONES Y FINANZAS PUBLICAS – SUIFP, se pudo establecer que de nueve (9) actividades programada, se cumplieron siete (7); sin embargo, aún se encuentran pendientes las relacionadas con la disposición de un sistema de información integrado y alineado a los procesos de la entidad, y la realización del mantenimiento evolutivo, gestión del cambio y correcciones de fallos en los sistemas de información y servicios web para la operación adecuada de los servicios de la entidad.. (Informe auditoria a la gestión documental 2018-06-15).</t>
  </si>
  <si>
    <t>Gestión Documental</t>
  </si>
  <si>
    <t>Grupo de Gestión Documental, Secretaría General</t>
  </si>
  <si>
    <t>1. Analizar conjuntamente con el Grupo de Gestión Documental impacto (BIAs) del proceso.</t>
  </si>
  <si>
    <t>Documento plan de continuidad del negocio articulado</t>
  </si>
  <si>
    <t>Falta de articulación de documentos y planes completos que cubran todas las operaciones del plan de continuidad del negocio conllevando en caso de interrupción en los servicios, no se cuente con la capacidad de responder y recuperarse adecuadamente ante la ocurrencia del evento.</t>
  </si>
  <si>
    <t>No se evidenciaron los siguientes aspectos que deben formar parte del Plan de Continuidad de Negocio y que se consideran importantes, para la minimización de los riesgos inherentes: 1. Análisis de impacto (BIAs) de los procesos y servicios de Función Pública. 2. La articulación con la implementación del Plan de Continuidad Operativo del proceso de Gestión Documental, en cuanto a la elaboración del mismo, la generación del cronograma de pruebas del Plan y la ejecución de las Pruebas de Continuidad. 3. A nivel técnico, no se evidencia un Plan de Continuidad y recuperación de los servicios de TI, para el sistema ORFEO</t>
  </si>
  <si>
    <t>Grupo de Gestión Documental, Oficina Asesora de Planeación, Oficina de Tecnologías de la Información y las Comunicaciones</t>
  </si>
  <si>
    <t>Realizar pruebas en el SGDEA en el modulo de archivo en servidor de la entidad</t>
  </si>
  <si>
    <t>Implementación del SGDEA</t>
  </si>
  <si>
    <t>Retraso en la entrega del SGDEA por parte del Convenio 191 2016</t>
  </si>
  <si>
    <t>Carencia de un modulo automatizado para el manejo de inventario documental (se lleva en excel). Se recomienda incluirlo en el Sistema de Gestión Documental Electrónica de Archivo - SGDEA por trazabilidad del documento</t>
  </si>
  <si>
    <t>Grupo de Gestión Documental</t>
  </si>
  <si>
    <t>Realizar pruebas en el SGDEA en el modulo de ventanilla unica de correspondencia</t>
  </si>
  <si>
    <t>Carencia del componente de archivo del sistema ORFEO, según las especificaciones dadas por el AGN, por lo cual se requiere un Sistema de Gestión Documental Electrónica de Archivo</t>
  </si>
  <si>
    <t>1. Participación de mesas de trabajo para definir requerimientos funcionales para la implementación del Gestor Documental.</t>
  </si>
  <si>
    <t>Un Gestor Documental implementado</t>
  </si>
  <si>
    <t>1. La Entidad no contaba con recursos financieros para la adquisición e implementación de un Gestor Documental.</t>
  </si>
  <si>
    <t>Se evidencia en Informe de resultados FURAG vigencia 2015, en la Política de Desarrollo Administrativo de Eficiencia Administrativa, Componente de Gestión Documental indicador 9: Dominio tecnológico (pregunta 212 b), la Entidad actualmente cuenta con un software libre desarrollado para radicar correspondencia, lo cual no asegura el ciclo vital del documento.</t>
  </si>
  <si>
    <t>Expedir una circular interna en la que se establezcan los lineamientos financieros para el procedimiento y trámite de las cuentas para los pagos correspondientes.</t>
  </si>
  <si>
    <t>Estrategia de supervisión de contratistas y convenios socializada y ejecutada.</t>
  </si>
  <si>
    <t>Método para realizar seguimiento a la gestión de los contratistas y convenios de las diferentes dependencias de la entidad.</t>
  </si>
  <si>
    <t>Seguimientos OCI</t>
  </si>
  <si>
    <t>Los supervisores teniendo en cuenta que el Grupo de Gestión Contractual los notifica una vez está perfeccionado y legalizado el contrato, se limitan a la información suministrada y no confirman el cumplimiento de estos requisitos. Adicionalmente, los supervisores pueden estar descuidando la verificación de estos aspectos, así las cosas, es necesario crear estrategias para que los supervisores fortalezcan la revisión de informes y documentos de los contratos y convenios suscritos al objeto de supervisión.</t>
  </si>
  <si>
    <t>Gestión de Recursos</t>
  </si>
  <si>
    <t>Grupo de Gestión Contractual, Grupo de Gestión Financiera, Secretaría General</t>
  </si>
  <si>
    <t>Actualizar y formalizar el procedimiento de gestión de cambios para todos los componentes de servicio de TI o que lo afecten. Configurar la Plantilla de CAB y ECAB en ProactivaNet</t>
  </si>
  <si>
    <t>Garantizar la disponibilidad de los servicios tecnológicos y realizar comités de control de cambios tanto para la Oficina de TIC como para el Grupo de Gestión Administrativa cuando intervengan servicios esenciales de infraestructura.</t>
  </si>
  <si>
    <t>Inadecuada planeación de cambios en infraestructura de servicios Ausencia de un procedimiento Gestión de Cambios Falencias de comunicación entre equipos involucrados en cambios</t>
  </si>
  <si>
    <t>Pérdida de disponibilidad e Integridad de los servicios de ORFEO, Almacenamiento de archivos compartidos, Sistema de Declaraciones de Bienes y Rentas, Registros de Conflicto de Interés, Sistema de gestión Institucional y Solución Open KM, Materialización del riesgo Pérdida de Disponibilidad, Pérdida de Integridad (Tecnologías de la Información), Incumplimiento de las metas Institucionales asociado a la gestión de recursos (Gestión de Recursos - Administrativa)</t>
  </si>
  <si>
    <t>Grupo de Gestión Administrativa, Oficina Asesora de Planeación, Oficina de Tecnologías de la Información y las Comunicaciones</t>
  </si>
  <si>
    <t>La entidad debe mantener la información actualizada y la segunda línea de defensa monitorea el cumplimiento de este lineamiento, por lo que de acuerdo al alcance del Grupo de Gestión Humana, Gestión Administrativa, Gestión Contractual y la Oficina de Tecnologías de la información y Comunicaciones, se requiere revisar y establecer acciones oportunas y coordinadas para corregir los datos inconsistentes dentro de la entidad en el tema del “directorio activo”, definir una estrategia que impida la ocurrencia de esta situación y el reporte oportuno de las modificaciones presentadas. Lo anterior requiere la revisión y ajuste del: i)directorio activo de funcionarios y colaboradores ii) formato electrónico de extensiones iii) correos electrónicos y grupos internos de trabajo para que no se relacionen personas que ya no están en la entidad, iv) revisar correos y permisos en carpetas compartidas asegurando que estén inactivos los que correspondan, v) revisar permisos y autorizaciones en los aplicativos ProactivaNet y Orfeo, y vi) establecer y documentar rutinas periódicas para la actualización de la información.</t>
  </si>
  <si>
    <t>Grupo de Gestión Administrativa, Grupo de Gestión Contractual, Grupo de Gestión Humana, Oficina de Tecnologías de la Información y las Comunicaciones, Secretaría General</t>
  </si>
  <si>
    <t>Habilitar perfil de administración</t>
  </si>
  <si>
    <t>Prevenir administración no autorizada de los dispositivos de impresión de la red</t>
  </si>
  <si>
    <t>Fallas o problemas de configuración de la cola de impresión contra el servidor de la red local.</t>
  </si>
  <si>
    <t>Durante la revisión de seguridad a todas las impresoras de Función Pública, conectadas a la red local, no tenían configurada la contraseña de nivel administrador para acceso vía web, lo que permite que una persona sin privilegios pueda cambiar la configuración, anular trabajos, visualizar las impresiones, posibilitando el riesgo de perdida de confidencialidad e integridad.</t>
  </si>
  <si>
    <t>Grupo de Gestión Administrativa</t>
  </si>
  <si>
    <t>Ampliar el alcance del proceso contractual de cableado estructurado incluyendo los puntos del piso 8°.</t>
  </si>
  <si>
    <t>Proporcionar condiciones adecuadas de cableado estructurado en los puestos de trabajo de la Entidad</t>
  </si>
  <si>
    <t>Incumplimiento de procedimientos de desaprovisionamiento de equipos e infraestructura de telecomunicaciones por parte de Jefes de Área. Ausencia de infraestructura suficiente para la planta de personal actual y contratistas.</t>
  </si>
  <si>
    <t>Durante la inspección a el cableado de los puestos de trabajo de los pisos 4 y 8, se detecta conexiones de datos y eléctricas sin protección contra modificación o acceso no autorizado.</t>
  </si>
  <si>
    <t>Proceder de manera inmediata y oportuna a la instalación de la chapa que en el momento de la “Inspección” no tenía la puerta del segundo piso, que como le expliqué al ingeniero Carlos estaba en reparación.</t>
  </si>
  <si>
    <t>Prevenir el acceso no autorizado a las áreas de almacenamiento de equipos o cuartos de telecomunicaciones</t>
  </si>
  <si>
    <t>Oportunidades de mejora en el procedimiento de gestión de recursos. Presunta ausencia de stock en inventario de las chapas de puertas. Ausencia de señalización y demarcación en las áreas inspeccionadas.</t>
  </si>
  <si>
    <t>Durante la inspección a los centros de procesamiento de datos, cuartos de cableado y comunicaciones de los piso 2, 8 y 9, se observa que las puertas estaban abiertas y sin llave, lo cual facilita el acceso al personal no autorizado, poniendo en riesgo la integridad y disponibilidad de servicios esenciales.</t>
  </si>
  <si>
    <t>Enviar comunicación de la Secretaria General para el responsable de la caja menor recordándole la normativa que regula las operaciones y registros de las cajas menores para que no se vuelva presentar la ausencia o inoportunidad en los registros</t>
  </si>
  <si>
    <t>Contar con el 100% de la documentación y registro soporte de las operaciones de la caja menor.</t>
  </si>
  <si>
    <t>Registro inoportuno de operaciones de la caja menor. Falta de seguimiento y autocontrol a la gestión realizada con la caja menor.</t>
  </si>
  <si>
    <t>TERMINADO NOTIFICADO</t>
  </si>
  <si>
    <t>Producto del arqueo de caja menor efectuado el día 29 de abril de 2019, se pudo observar que los recibos provisionales Nos. 1618, 1619, 1620, 1623, 1624, 1625, 1626 no registran fecha de la entrega del dinero.</t>
  </si>
  <si>
    <t>Contar con el 100% de la documentación soporte de las operaciones de la caja menor.</t>
  </si>
  <si>
    <t>Producto del arqueo de caja menor efectuado el día 29 de abril de 2019, se evidenció que los cheques Nos. 56083-7, 56086-8,56087-1 y 56087-5 no registran la fecha de giro.</t>
  </si>
  <si>
    <t>Enviar comunicación de la Secretaria General para el responsable de la caja menor recordándole la normativa que regula las operaciones y registros de las cajas menores para que no se vuelva presentar la inoportunidad en los registros y en contar con la documentación soporte necesaria y completa.</t>
  </si>
  <si>
    <t>Contar con el 100% de la documentación soporte de las operaciones de la caja menor</t>
  </si>
  <si>
    <t>Falta de seguimiento y autocontroles a la gestión realizada con la caja menor. No solicita al banco los extractos bancarios</t>
  </si>
  <si>
    <t>Producto del arqueo de caja menor efectuado el día 29 de abril de 2019, no se observan extractos bancarios (Banco Davivienda), los cuales se hacen necesarios para la elaboración de las respectivas conciliaciones de la caja menor.</t>
  </si>
  <si>
    <t>Enviar correo de la Secretaria General para el responsable de la caja menor recordándole la normativa que regula las operaciones y registros de las cajas menores para que no se vuelva presentar la inoportunidad en los registros</t>
  </si>
  <si>
    <t>Registrar oportunamente el 100% de las operaciones derivadas del manejo de la caja menor.</t>
  </si>
  <si>
    <t>Registro inoportuno de operaciones de la caja menor</t>
  </si>
  <si>
    <t>Producto del arqueo de caja menor efectuado el día 29 de abril de 2019, se presentó una diferencia por valor de $ 5.000.000, debido a que a la fecha del arqueo no se habían registrado las adiciones de la caja menor, aprobadas mediante Resoluciones Nos. 233 del 11 de abril y 239 del 23 de abril de 2019.</t>
  </si>
  <si>
    <t>Identificar qué acciones podríamos implementar, (Impacto fiscal, afectación de la libre competencia) (Sí es necesario documentar un proceso específico), en mesa de trabajo con DNP (grupo de mejora normativa).</t>
  </si>
  <si>
    <t>Formulación de proyectos normativos</t>
  </si>
  <si>
    <t>No se encuentra documentado en el SIPG la construcción de los proyectos normativos</t>
  </si>
  <si>
    <t>Definir el proceso de implementación y monitoreo de proyectos normativos, incluyendo indicadores medibles, revisión de la afectación de libre competencia e impacto fiscal</t>
  </si>
  <si>
    <t>Generación de Productos y Servicios para la Gestión Pública</t>
  </si>
  <si>
    <t>Dirección Jurídica, Oficina Asesora de Planeación, Subdirección</t>
  </si>
  <si>
    <t>Realizar el levantamiento de cargas laborales de cada uno de los funcionarios.</t>
  </si>
  <si>
    <t>Articular dentro de la caracterización del proceso actividades claves en donde se defina la entrega y seguimiento a los informes a cargo de la Dirección Jurídica</t>
  </si>
  <si>
    <t>Ausencia de aplicación de los mecanismos para la transferencia de conocimiento en el grupo de defensa jurídica de manera adecuada, con el fin de tener en cuenta los compromisos del proceso</t>
  </si>
  <si>
    <t>Incumplimiento en la entrega oportuna de informes a los organismos de control por parte de la Dirección Jurídica, dentro de los acuerdos de nivel de servicio establecidos para cada uno de ellos.</t>
  </si>
  <si>
    <t>Defensa Jurídica</t>
  </si>
  <si>
    <t>Dirección Jurídica, Oficina Asesora de Planeación</t>
  </si>
  <si>
    <t>Realizar mesa de trabajo junto con la Dirección Jurídica, con el fin de actualizar el procedimiento de normograma</t>
  </si>
  <si>
    <t>Actualización del procedimiento de Normograma</t>
  </si>
  <si>
    <t>Debilidades en la ejecución de los controles establecidos, para el cumplimiento del procedimiento “Normograma”.</t>
  </si>
  <si>
    <t>El procedimiento menciona la intervención de Defensa Jurídica, que es un grupo perteneciente a la Dirección Jurídica, sin embargo, se encarga de la representación judicial y extrajudicial de la entidad y demás actividades relacionadas con esta gestión, diferente a la revisión de la normatividad aplicable a la entidad, además de éste, existen tres (3) grupos internos de trabajo, como son Asesoría, Conceptos y Relatoría; Estudio y Apoyo a la Formulación de Políticas y; el de Documental de Asuntos Jurídicos. Adicionalmente la Dirección Jurídica cuenta con la administración del Gestor Normativo, por lo que debería revisarse en cuál de estos corresponde aplicar el control, ya que en la prueba de validación efectiva, no se obtuvo evidencia del desarrollo de las actividades asignadas al Grupo de Defensa Jurídica, que comprende la revisión de las normas identificadas y reportadas por los líderes de proceso, y si estas son aplicables al Departamento Administrativo de la Función Pública. Auditoría Interna con enfoque basado en riesgos al proceso "Direccionamiento Estratégico" Informe de fecha 23/09/2021 Numeral 2.1.2</t>
  </si>
  <si>
    <t>Solicitar acompañamiento a la Oficina Asesora de Planeación, para revisar los controles asociados al riesgo de “Atención extemporánea o imprecisa a los grupos de valor”, con base en los criterios que esta oficina establezca.</t>
  </si>
  <si>
    <t>Actividades implementadas</t>
  </si>
  <si>
    <t>Se encuentra que son varias las causas que producen la materialización del riesgo tales como: • Falta de revisión a los controles del riesgo • Falta de compromiso por parte de los profesionales • Falta de seguimiento y liderazgo por parte de los Directores Técnicos y Coordinadores • Falta de planeación del profesional a cargo • Carga laboral alta • Comisiones programadas sin anticipación • Falta de tutoría y acompañamiento • Errores en la distribución desde el grupo de correspondencia y al interior de las dependencias cuando se trata de traslados por competencia entre áreas • Perfiles inadecuados al interior de las dependencias (selección de personal) • Falta de aplicación o desconocimiento de conceptos marco</t>
  </si>
  <si>
    <t>Debilidades en la atención oportuna a los Grupos de Valor. Informe de auditoria al Proceso de Acción Integral en la Administración Pública Nacional y Territorial, vigencia 2019</t>
  </si>
  <si>
    <t>Acción Integral en la Administración Pública Nacional y Territorial</t>
  </si>
  <si>
    <t>Dirección Jurídica, Dirección de Participación Transparencia y Servicio al Ciudadano, Dirección de Gestión y Desempeño Institucional, Dirección de Empleo Público, Dirección de Desarrollo Organizacional</t>
  </si>
  <si>
    <t>Revisar la rotulación de las carpetas intervenidas por el Grupo de Gestión Documental y tomar las acciones necesarias para la correcta rotulación</t>
  </si>
  <si>
    <t>Actualización del archivo del Grupo de Defensa Judicial conforme a los lineamientos entregados y socializados por el Grupo de Gestión Documental.</t>
  </si>
  <si>
    <t>Desconocimiento de los lineamientos para el manejo del archivo del Grupo de Defensa Jurídica</t>
  </si>
  <si>
    <t>NO PROCEDE CIERRE</t>
  </si>
  <si>
    <t>Con el fin de verificar la correcta aplicación de los lineamientos emitidos por parte del Grupo de Gestión Documental en la organización de los archivos de cada dependencia, acorde con las tablas de retención documental, se tomó una muestra de una serie documental por área, de las 37 tablas definidas en el Departamento. Se revisó el cumplimiento de los siguientes aspectos: -Organización de los documentos físicos. -Organización de los documentos electrónicos. -Diligenciamiento del formato de control y préstamo de documentos y registros en cada dependencia. -Tratamiento a los documentos clasificados y reservados. -Transferencia documental de la dependencia, de acuerdo con el cronograma definido por el Grupo de Gestión Documental. Resultado de la evaluación, se concluye que en la serie 11603 - Grupo de Defensa Judicial – GDJ -11603.38 PROCESOS -11603.38.3 Proceso Judicial de Conciliación, la subserie registrada no corresponde al rotulado, se encuentra marcada como: "11603.38.4 PROCESO JUDICIAL DE DEMANDA”. Igualmente, las carpetas de los expedientes del año 2017, no se encuentran foliadas. En la TRD se indica que debe archivarse copia del poder de representación judicial, por tratarse de un documento que genera la dependencia; sin embargo; no se encontró archivado. Mediante registro de reunión de fecha 12-06-2018, entre los Grupos de Defensa Judicial y Gestión Documental, acordaron la revisión y ajuste a las TRD y a la gestión documental del Grupo de Defensa Judicial.</t>
  </si>
  <si>
    <t>Dirección Jurídica</t>
  </si>
  <si>
    <t>Solicitar a través de correo electrónico al Grupo de Gestión Documental establecer reuniones semestrales, con el fin de actualizar los temas y subtemas de cada Dirección Técnica y del Grupo de Servicio al Ciudadano. A esta reunión deben asistir los Coordinadores de Asesoría y Consulta y el Coordinador de GSC y deberá ser socializada a todos los servidores del Departamento.</t>
  </si>
  <si>
    <t>Peticiones de no competencia de FP, remitidas dentro de los términos de Ley a la entidad competente.</t>
  </si>
  <si>
    <t>1. El incremento progresivo de consultas remitidas a la DJ impide la atención oportuna de las mismas. 2. Radicación extemporánea de consultas por parte del GGD sin justa causa. 3.No existe total claridad frente a los temas de competencia de cada Dirección Técnica y del Grupo de Servicio al Ciudadano, para efectuar los traslados internos de consultas. 4. El Grupo de Servicio al Ciudadano, remite consultas a las Direcciones Técnicas que no son competencia del Departamento.</t>
  </si>
  <si>
    <t>Algunas de las peticiones de no competencia del Departamento, están siendo remitidas a las entidades competentes vencidos los términos de Ley (5 días). (Informe de Auditoria Transversal de servicio al Ciudadano - Periodo Julio 2015/ Abril 15 /16 - Entregado en el mes de Julio 2016)</t>
  </si>
  <si>
    <t>Actualizar el protocolo de gestión de la información estadística según la guía de anonimización respecto del inventario de operaciones estadísticas.</t>
  </si>
  <si>
    <t>Anomización de bases de datos</t>
  </si>
  <si>
    <t>No se ha culminado la documentación de las bases de datos para generar su usabilidad</t>
  </si>
  <si>
    <t>Organizar, clasificar y validar los datos e información para mejorar el acceso a los mismo y asegurar su seguridad y confidencialidad</t>
  </si>
  <si>
    <t>Dirección Gestión del Conocimiento, Oficina Asesora de Planeación</t>
  </si>
  <si>
    <t>Alinear la política o estrategia de servicio al ciudadano con el PND y/o el PDT e incluir el componente de evaluación y seguimiento</t>
  </si>
  <si>
    <t>Indicadores en materia de servicio al ciudadano</t>
  </si>
  <si>
    <t>No se encuentra articulado el proceso de Servicio al Ciudadano con las direcciones técnicas, para la integración de las características de los usuarios en la prestación del servicio</t>
  </si>
  <si>
    <t>Los indicadores actuales no permitan identificar las características y preferencias de los grupos de valor e impiden la medición y el seguimiento con objetividad</t>
  </si>
  <si>
    <t>Dirección Gestión del Conocimiento, Grupo de Servicio al Ciudadano Institucional, Oficina Asesora de Planeación</t>
  </si>
  <si>
    <t>Levantamiento de información</t>
  </si>
  <si>
    <t>Tablero de control para mitigar fuga diligenciado</t>
  </si>
  <si>
    <t>Las herramientas carecían de indicación sobre la periodicidad de su aplicación</t>
  </si>
  <si>
    <t>Al validar el Control “La Dirección de Gestión del Conocimiento cuenta con las siguientes herramientas para mitigar la fuga del conocimiento: inventario de conocimiento tácito y explícito y tablero de acciones para mitigar la fuga del conocimiento…”, la Oficina de Control Interno (OCI) revisó la documentación aportada que reposa en el repositorio de carpetas compartidas Yaksa, tomando como muestra los meses de septiembre, diciembre de 2020, marzo, junio de 2021 y no se encontró la correspondiente al “tablero de acciones para mitigar la fuga del conocimiento”. No obstante lo anterior, la DGC en su respuesta durante la prueba de recorrido hizo referencia al objetivo de la herramienta del tablero en mención, en los siguientes términos: "Tablero de acción para mitigar la fuga del conocimiento: Esta herramienta tiene como objetivo identificar el conocimiento que puede llegar a fugarse de la entidad, ya sea por razones como: cambios de situaciones administrativas, baja apropiación, pocas personas poseen el conocimiento o no se encuentra documentado, entre otros. Auditoría Interna con enfoque basado en riesgos al proceso de Gestión del Conocimiento y Grupos de Valor de fecha 25/11/2021.</t>
  </si>
  <si>
    <t>Dirección Gestión del Conocimiento</t>
  </si>
  <si>
    <t>Enviar control de cambios a la OAP solicitando ajuste para la periodicidad de aplicación de las herramientas</t>
  </si>
  <si>
    <t>Herramientas ajustadas y tablero de control de aplicación</t>
  </si>
  <si>
    <t>Al validar la información suministrada por la Dirección de Gestión del Conocimiento (DGC) que reposa en el servidor de carpetas compartidas Yaksa, frente a los documentos publicados en el Sistema de Gestión Institucional (SGI) y el Mapa de Riesgos Institucionales de Función Pública, la OCI observó para la muestra seleccionada (septiembre, diciembre de 2020 y marzo, junio de 2021), que en la ejecución del control “El líder del proceso de Gestión del Conocimiento mensualmente, revisa que se estén implementando las herramientas mediante monitoreo del plan de acción. En caso que dichas acciones no se estén llevando a cabo, el líder del proceso adopta las acciones necesarias para su aplicación. Se evidencia su gestión mediante el avance en el tablero de control.”, establecido por el proceso para mitigar el riesgo de "Débil implementación interna del ciclo del conocimiento", si bien la Dirección revisa que se estén implementando las herramientas a través de monitoreo del plan de acción, no se cumple la implementación para la ejecución del control, comoquiera que no “se evidencia su gestión mediante el avance en el tablero de control”, pues no fue suministrado dicho tablero para la validación pertinente y en su lugar, se aportaron actas de seguimiento. Auditoría Interna con enfoque basado en riesgos al proceso Gestión del Conocimiento y Grupos de Valor de fecha 25/11/2021</t>
  </si>
  <si>
    <t>Solicitar control de cambios para especificar la periodicidad de la aplicación de las herramientas</t>
  </si>
  <si>
    <t>Registros de reunión mensual y ajuste de herramientas en relación con la periodicidad de aplicación</t>
  </si>
  <si>
    <t>Incorrecta redacción en el registro de reunión de seguimiento de las acciones preventivas y los controles correspondientes a los riesgos</t>
  </si>
  <si>
    <t>En la validación realizada por la OCI, al cumplimiento de las Acciones Preventivas para mitigar los Controles (“El grupo de la DGC bimestralmente se reunirá para revisar la ejecución del plan de acción para verificar su cumplimiento. En caso de no efectuarlo se reprogramará. Se evidenciará su gestión mediante actas de reunión.” y "El profesional designado de la DGC bimestralmente coordinara mesas de trabajo con el grupo para la implementación de la dimensión de Gestión del Conocimiento, con el fin que las dependencias adopten las herramientas establecidas. En caso de no utilizarlas se enviara correo al jefe del área informando la situación. Se evidenciara su gestión mediante actas de reunión."), se observa que en las actas de Seguimiento al Plan Estratégico Institucional y Gestión de Riesgos, así como en la matriz de seguimiento riesgo DGC que se diligencia mensualmente, la Dirección de Gestión del Conocimiento (DGC) en su numeral 4. Tratamiento de riesgos, deja la siguiente anotación: "Se hizo el envió de la matriz de control de riesgos, con el fin de que cada uno de los responsables del área diligencie y aporte las evidencias respectivas en el control de este, con el fin de evitar la materialización de los mismos" e igualmente, en la matriz en mención se diligencia cada mes las actividades preventivas. Lo anterior, se validó para el periodo septiembre, diciembre de 2020 y marzo, junio de 2021. Es de anotar, que al consultar la ruta “Riesgos 2021-I, Informes, Estado Reporte” - Sistema de Gestión Institucional (SGI), no se evidenciaron los registros de las actas con el avance de las actividades preventivas, establecidas en el Mapa de Riesgos Institucionales para mitigar el riesgo “Inapropiado uso de herramientas o ejecución inadecuada de acciones”; situación observada en el periodo comprendido entre el 1° de Julio y el 31 de Diciembre de 2020; no obstante, este registro sí fue evidenciado en el aplicativo para el primer semestre 2021. Auditoría Interna con enfoque basado en riesgos al proceso de Gestión del Conocimiento y Grupos de Valor de fecha 25/11/2021</t>
  </si>
  <si>
    <t>Enviar un correo a la Oficina Asesora de Planeación durante el primes mes del año vigencia 2022, reiterando la actualización de los procesos misionales, puesto que estos no se han actualizado desde el año 2016.</t>
  </si>
  <si>
    <t>Correo para la OAP y tablero de control</t>
  </si>
  <si>
    <t>1. Procesos misionales que no consultan la realidad de la entidad 2. La programación de sesiones con los grupos de AyP se encuentran en un cronograma y un tablero de control</t>
  </si>
  <si>
    <t>Para la validación del Control “El Director de Gestión del Conocimiento bimestralmente, con el fin de dar seguimiento a la ejecución de acciones planeadas para la implementación de la dimensión, evalúa el avance de las acciones programadas para la vigencia mediante un tablero de control. En el caso de identificarse una desviación en la ejecución de las actividades, el Director toma decisiones para garantizar su cumplimiento. Evidencia de ejecución de este se control se realiza mediante reportes de avance del tablero de control.", establecido para mitigar el riesgo de "Débil implementación interna del ciclo del conocimiento", la OCI tomó como muestra los meses de septiembre y diciembre de 2020 y los de marzo y junio de 2021, encontrando como resultado el cumplimiento parcial en su implementación por parte de la DGC, por cuanto se evidenció, que si bien se realizan las reuniones de seguimiento programadas para la ejecución de acciones planeadas, durante la vigencia en la implementación de la dimensión (6ta), no es posible verificar el registro de los respectivos avances, debido a que no se cuenta o no fue suministrado un tablero de control que muestre los reportes del progreso de la ejecución de estas actividades. Auditoría Interna con enfoque basado en riesgos al proceso Gestión del Conocimiento y Grupos de Valor de fecha 25/11/2021.</t>
  </si>
  <si>
    <t>Revisar las TRD para verificar que se encuentren todos los temas gestionados por la dependencia</t>
  </si>
  <si>
    <t>Actualización del archivo de gestión de la Dirección General y la Oficina Asesora de Planeación conforme a los lineamientos establecidos por el Grupo de gestión Documental.</t>
  </si>
  <si>
    <t>Desconocimiento de los lineamientos para el manejo de los archivos de gestión de la Oficina Asesora de Planeación y la Dirección General.</t>
  </si>
  <si>
    <t>Con el fin de verificar la correcta aplicación de los lineamientos emitidos por parte del Grupo de Gestión Documental en la organización de los archivos de cada dependencia, acorde con las tablas de retención documental, se tomó una muestra de una serie documental por área, de las 37 tablas definidas en el Departamento. Se revisó el cumplimiento de los siguientes aspectos: -Organización de los documentos físicos. -Organización de los documentos electrónicos. -Diligenciamiento del formato de control y préstamo de documentos y registros en cada dependencia. -Tratamiento a los documentos clasificados y reservados. -Transferencia documental de la dependencia, de acuerdo con el cronograma definido por el Grupo de Gestión Documental. Resultado de la evaluación, se observó que algunos documentos electrónicos no cumplen con los lineamientos de: - Identificación de documentos (Fecha e inicial en mayúscula) y número máximo de caracteres permitido de 110 (Dirección General) - Número máximo de caracteres permitido de 110 (Oficina Asesora de Planeación) - Se observó que para documentos electrónicos no se encuentra abierta la carpeta denominada “TRD”. Así mismo, algunas carpetas no cumplen con el lineamiento de identificación de carpetas, encontrándose carpetas en minúscula y con un número antepuesto. (Grupo de Mejoramiento Institucional) (Informe auditoria a la gestión documental 2018-06-15).</t>
  </si>
  <si>
    <t>Dirección General, Oficina Asesora de Planeación</t>
  </si>
  <si>
    <t>Gestionar una capacitación realizada por el DANE para la documentación de metadatos</t>
  </si>
  <si>
    <t>Documentar los registros administrativos con los que cuenta Función Pública, para que cumplan con los requisitos de calidad exigidos por el DANE para su uso y aprovechamiento. Sistema de información SUIT</t>
  </si>
  <si>
    <t>Autodiagnósticos realizados a los registros de la entidad en el marco de la política estadística, para el sistema de información SUIT</t>
  </si>
  <si>
    <t>EN EJECUCION SIN RETRASO</t>
  </si>
  <si>
    <t>Los planes de mejoramiento de los registros administrativos surgen a partir de los autodiagnósticos realizados por la entidad para identificar el cumplimiento de requisitos establecidos por el DANE, para mejorar su uso y aprovechamiento estadístico en el marco del Sistema Estadístico Nacional - SEN y la política estadística de FURAG - Fortalecimiento Sistema de Información SUIT</t>
  </si>
  <si>
    <t>Dirección de Participación Transparencia y Servicio al Ciudadano, Oficina Asesora de Planeación, Oficina de Tecnologías de la Información y las Comunicaciones</t>
  </si>
  <si>
    <t>Estructurar conjuntamente OTIC, DPTSC los OLA de SUIT</t>
  </si>
  <si>
    <t>OLA establecido para SUIT</t>
  </si>
  <si>
    <t>No se tienen los OLA establecidos para SUIT</t>
  </si>
  <si>
    <t>Ausencia de Acuerdos de Nivel Operacional “OLA” entre áreas responsables de soporte al SUIT. A la fecha de evaluación no se tienen definidos OLA´s (Acuerdo de Nivel Operacional) internos entre las áreas de soporte (OTIC, DPTSC y GSCI). Informe auditoria SUIT 30-11-2017.</t>
  </si>
  <si>
    <t>Dirección de Participación Transparencia y Servicio al Ciudadano, Grupo de Servicio al Ciudadano Institucional, Oficina de Tecnologías de la Información y las Comunicaciones</t>
  </si>
  <si>
    <t>Realizar mesa de trabajo con la DGC y DPTSC para establecer acciones o mecanismos específicos que nos permitan desarrollar innovación abierta y la participación ciudadana en los retos de innovación (Talleres de cocreación de la red de servidores públicos).</t>
  </si>
  <si>
    <t>Desarrollar innovación abierta y la participación ciudadana</t>
  </si>
  <si>
    <t>Los procesos de innovación aun se realizan como acciones aislado y no se ha institucionalizado esta actividad al SIPG.</t>
  </si>
  <si>
    <t>Mejorar la solución de problemas a partir de la implementación de ejercicios de innovación abierta</t>
  </si>
  <si>
    <t>Dirección de Participación Transparencia y Servicio al Ciudadano, Dirección Gestión del Conocimiento, Oficina Asesora de Planeación</t>
  </si>
  <si>
    <t>Estructurar conjuntamente con la OAP y DTPSC los riesgos asociados a SUIT</t>
  </si>
  <si>
    <t>Plan de continuidad de SUIT actualizado</t>
  </si>
  <si>
    <t>Plan de continuidad de SUIT realizado solo teniendo en cuenta a la Oficina de TIC</t>
  </si>
  <si>
    <t>La auditoría no evidenció algunos aspectos que deben hacer parte del plan de continuidad del negocio que se consideran importantes para la minimización de los riesgos inherentes a la Continuidad. Uno de ellos es la no inclusión de la DPTSC en las actividades del manejo de crisis en el documento del Plan de Continuidad del SUIT y tampoco la sensibilización al respecto. Informe auditoria SUIT 30-11-2017 Actualización fecha de cierre conforme con las sesiones de trabajo realizadas con la OCI, OTIC y OAP a los días 01-04-2020 y 06-07-2020.</t>
  </si>
  <si>
    <t>Dirección de Participación Transparencia y Servicio al Ciudadano, Dirección General, Oficina Asesora de Planeación, Oficina de Tecnologías de la Información y las Comunicaciones</t>
  </si>
  <si>
    <t>Delegar un responsable al interior de la DPTS encargado de realizar los reportes a SGI y a Tablero de Control en caso que la Dirección lo solicite.</t>
  </si>
  <si>
    <t>Seguimiento a productos a través del SGI</t>
  </si>
  <si>
    <t>El tablero de control es un mecanismo que generó la Dirección General de la Función Pública para hacer seguimiento a tareas asignadas por el Director a los Directores Técnicos, sin embargo el mecanismo que se utiliza para realizar seguimiento y monitoreo a los productos de cada Dirección Técnica es el SGI.</t>
  </si>
  <si>
    <t>Debilidades en el seguimiento a la gestión de la DPTSC efectuado a través del “Tablero Control de Gestión. Informe de auditoría al Proceso de Acción Integral en la Administración Pública Nacional y Territorial, vigencia 2019</t>
  </si>
  <si>
    <t>Dirección de Participación Transparencia y Servicio al Ciudadano</t>
  </si>
  <si>
    <t>Revisar el procedimiento de emisión de conceptos para aprobación de nuevos trámites, una vez se haya aprobado el cronograma de actualización de procedimientos por parte de la Alta Dirección.</t>
  </si>
  <si>
    <t>Procedimientos actualizados y socializados</t>
  </si>
  <si>
    <t>Falta de periodicidad de revisión de los procedimientos Falta de criterios para la revisión de procedimientos En algunos casos se encuentra regulado por la ley Las actividades desarrolladas al interior de las dependencias no siguen el procedimiento Falta de participación de todas las dependencias del proceso de acción integral para la revisión y actualización de los procedimientos.</t>
  </si>
  <si>
    <t>Desactualización del infograma y flujograma del procedimiento de emisión de concepto para aprobación de nuevos trámites. Informe de auditoria al Proceso de Acción Integral en la Administración Pública Nacional y Territorial, vigencia 2019</t>
  </si>
  <si>
    <t>Crear las carpetas de conformidad con la TRD e incluir los archivos digitales respectivos en dichas carpetas</t>
  </si>
  <si>
    <t>Organizar los archivos de asesoría y gestión de conformidad con la tabla de retención documental e identificar las carpetas, rotular los archivos de acuerdo con los paramentos establecidos por el grupo de gestión documental.</t>
  </si>
  <si>
    <t>No se aplicaron adecuadamente los lineamientos de gestión documental al nombrar las carpetas y documentos.</t>
  </si>
  <si>
    <t>Con el fin de verificar la correcta aplicación de los lineamientos emitidos por parte del Grupo de Gestión Documental en la organización de los archivos de cada dependencia, acorde con las tablas de retención documental, se tomó una muestra de una serie documental por área, de las 37 tablas definidas en el Departamento. Se revisó el cumplimiento de los siguientes aspectos: -Organización de los documentos físicos. -Organización de los documentos electrónicos. -Diligenciamiento del formato de control y préstamo de documentos y registros en cada dependencia. -Tratamiento a los documentos clasificados y reservados. -Transferencia documental de la dependencia, de acuerdo con el cronograma definido por el Grupo de Gestión Documental. Resultado de la evaluación, se observó que algunos documentos electrónicos en la serie 11501-Grupo de análisis y Políticas para la Participación, Transparencia y Servicio al Ciudadano, no cumplen con los lineamientos de identificación de carpetas y documentos. Así mismo, en la serie 11502-Grupo de Asesoría y Gestión para la Participación, Transparencia y Servicio al Ciudadano, la mayoría de documentos que soportan la serie están en el servidor de carpetas compartidas YAKSA, pero en la subcarpeta de documentos de apoyo y no en la TRD. (Informe auditoria a la gestión documental 2018-06-15).</t>
  </si>
  <si>
    <t>Revisar los conceptos del registro administrativo estan incluidos en el DANE para el uso estandarizado</t>
  </si>
  <si>
    <t>Documentar los registros administrativos con los que cuenta Función Pública, para que cumplan con los requisitos de calidad exigidos por el DANE para su uso y aprovechamiento. Sistema de información FURAG</t>
  </si>
  <si>
    <t>Autodiagnósticos realizados a los registros de la entidad en el marco de la política estadística, para el sistema de información FURAG</t>
  </si>
  <si>
    <t>Los planes de mejoramiento de los registros administrativos surgen a partir de los autodiagnósticos realizados por la entidad para identificar el cumplimiento de requisitos establecidos por el DANE, para mejorar su uso y aprovechamiento estadístico en el marco del Sistema Estadístico Nacional - SEN y la política estadística de FURAG. Fortalecimiento Sistema de Información FURAG</t>
  </si>
  <si>
    <t>Dirección de Gestión y Desempeño Institucional, Oficina Asesora de Planeación, Oficina de Tecnologías de la Información y las Comunicaciones</t>
  </si>
  <si>
    <t>Revisar el procedimiento, las actividades, controles y responsables una vez se apruebe el cronograma de actualización de procedimientos por parte de la Alta Dirección.</t>
  </si>
  <si>
    <t>Procedimiento actualizado y socializado</t>
  </si>
  <si>
    <t>Se utilizó la técnica Lluvia de ideas encontrándose las siguientes causas: 1. Lineamientos poco flexibles en la estructuración y diagramación del SIG, que no permite especificar con mayor detalle las actividades y controles que se llevan a cabo. 2. Se han registrado algunas mejoras que no se ven reflejadas en el procedimiento que se encuentra en el SGI 3. Falta de seguimiento por parte de los responsables (OAP – DGDI) frente a la actualización del procedimiento y su seguimiento.</t>
  </si>
  <si>
    <t>Falta de formalización y documentación del procedimiento de “Evaluación aspirantes a cargos de jefe de control interno o quien haga sus veces”, en lo referente a las actividades que ejecuta la DGDI . Informe de auditoría al Proceso de Acción Integral en la Administración Pública Nacional y Territorial, vigencia 2019</t>
  </si>
  <si>
    <t>Dirección de Gestión y Desempeño Institucional</t>
  </si>
  <si>
    <t>Ajustar formato de diccionario de datos, incluyendo dominios de campo de reglas de validación de las variables, de acuerdo con la plantilla suministrada por el DANE</t>
  </si>
  <si>
    <t>Documentar los registros administrativos con los que cuenta Función Pública, para que cumplan con los requisitos de calidad exigidos por el DANE para su uso y aprovachemaiento. Sistema de Información SIGEP</t>
  </si>
  <si>
    <t>Autodiagnósticos realizados a los registros administrativos de la entidad en el marco de la política estadística, para el sistema de información SIGEP</t>
  </si>
  <si>
    <t>Los planes de mejoramiento de los registros administrativos surgen a partir de los autodiagnósticos realizados por la entidad para identificar el cumplimiento de requisitos establecidos por el DANE, para mejorar su uso y aprovechamiento estadístico en el marco del Sistema Estadístico Nacional - SEN y la política estadística de FURAG - Sistema de Información SIGEP</t>
  </si>
  <si>
    <t>Dirección de Empleo Público, Oficina de Tecnologías de la Información y las Comunicaciones</t>
  </si>
  <si>
    <t>Formalizar la entrega del informe de supervisión</t>
  </si>
  <si>
    <t>Informe detallado del supervisor saliente en repositorio digital y físico</t>
  </si>
  <si>
    <t>Falta de entrega oportuna del informe de ejecución del contrato al nuevo supervisor - Segun resolución 251 de 2015 artículo 5</t>
  </si>
  <si>
    <t>Deficiencia en la entrega de los informes ante cambios de supervisión presentados en los contratos suscritos con ADA S.A. e INGENIAN SOFTWARE Contrato de prestación de servicios No.254 de 2017 ADA S.A.: Presentada la renuncia del Jefe de la OTIC a finales de agosto de 2018, se designó temporalmente como supervisor a un profesional del área y a partir de enero de 2019 se nombró al nuevo Jefe de la OTIC; en este último cambio al revisar la carpeta se observó que no hay evidencia de la entrega del informe detallado de ejecución del contrato del supervisor saliente (artículo 5° Resolución No. 251/15). En desarrollo de la auditoria por parte de la Oficina de Control Interno, se observó la entrega del informe en mención. Contrato de Interventoría No. 349 de 2017 INGENIAN SOFTWARE:. En el mes de mayo de 2018, el Asesor es reemplazado por el Director de Empleo Público, frente a este cambio se evidenció la entrega del informe de supervisión dos (2) meses después. Es de anotar, que este contrato presentó algunas remociones de supervisión de carácter temporal, situaciones en las cuales no se observaron entregas de informes de supervisión, que dieran cuenta del estado de ejecución del contrato y su cumplimiento. Informe de Auditoría Proyecto de Implementación del Sistema de Información y Gestión del Empleo Público SIGEP II, vigencia 2019. Ver recomendaciones (Hallazgo H12), en el informe enviado por correo electrónico el día 2 de agosto de 2019.</t>
  </si>
  <si>
    <t>Consolidar documentación SIGEP II la TRD establecida</t>
  </si>
  <si>
    <t>Trazabilidad de los documentos asociados al proyecto SIGEP II</t>
  </si>
  <si>
    <t>Falta de lineamientos para organizar la documentación asociada al proyecto SIGEP II</t>
  </si>
  <si>
    <t>Insuficiente seguimiento en la evaluación, aprobación y/o rechazo de los informes de cumplimiento de las obligaciones contractuales (ADA S.A. e INGENIAN SOFTWARE) Verificados los controles de cumplimiento de las obligaciones contractuales, se observó lo siguiente: • El contratista ADA S.A. inició la ejecución del contrato el día 4 de octubre de 2017, evidenciándose los informes correspondientes a: octubre y diciembre 2017, enero a abril 2018; en éstos no se observó reporte detallado acorde con las obligaciones contractuales; a partir del mes de mayo de 2018 y hasta la fecha, una vez impuesta la multa por incumplimiento, el contratista ADA S.A. ha entregado los informes debidamente estructurados conforme cada una de las obligaciones contractuales. No se logró establecer, si durante la ejecución de la Interventoría (noviembre 2017- julio 2018) se efectuaron observaciones a los informes mencionados. Terminado el contrato de Interventoría, Función Pública decidió que la vigilancia y control del contrato con ADA S.A., se llevara a cabo a través de la supervisión del Jefe de la OTIC, quien un mes después renunció al cargo. Presentada esta coyuntura, se designó a un profesional de la misma área y a partir del mes de enero de 2019, la supervisión quedó a cargo del nuevo Jefe de la OTIC. De acuerdo con lo manifestado por los dos (2) últimos supervisores, las observaciones a los informes se vienen efectuando mediante comunicados electrónicos o a través de las reuniones de seguimiento semanal; no obstante, la totalidad de los soportes no reposan en la carpeta del contrato o no se evidencia información suficiente que sustente este control. Con relación al contrato de Interventoría INGENIAN SOFTWARE, se evidenciaron los informes periódicos presentados por el contratista; sin embargo, el expediente contractual contiene las observaciones por parte de los supervisores, una vez culminado el plazo de ejecución del contrato.</t>
  </si>
  <si>
    <t>Recopilar las evidencias de la gestión asociada a los cambios en el equipo de trabajo</t>
  </si>
  <si>
    <t>Repositorio y expediente del contrato actualizados del contrato 254 de 2017</t>
  </si>
  <si>
    <t>Rotación de los apoyos a la supervisión del contrato 254 de 2017 y de los gerentes del contratista ADA</t>
  </si>
  <si>
    <t>Deficiencias en la aprobación de perfiles del equipo de trabajo - ADA S.A. e INGENIAN SOFTWARE Para el contrato de prestación de servicios No.254 de 2017 - ADA S.A, se evidenció lo siguiente: Frente a la obligación contractual No. 19 que establece: "Presentar al interventor para su aprobación, cualquier novedad o cambio que se presente durante la ejecución del contrato, en el equipo de trabajo propuesto. Para sustituir cualquier miembro del equipo de trabajo, debe presentarse para aprobación un perfil igual o superior al presentado con la propuesta"; en los documentos que reposan en el expediente contractual hasta el mes de mayo de 2018, se pudo establecer aproximadamente once (11) solicitudes de cambio en el equipo de trabajo, de los cuales siete (7) se evidenciaron formalizados plenamente; en los cuatro (4) casos restantes, se encontró lo siguiente: • Arquitecto de soluciones inteligencia de negocios, se realizó la solicitud de cambio en octubre de 2017 y DBA Senior Migración de Datos, presentó solicitud de cambio en mayo 2018. En estos perfiles no se observó soporte que demuestre la aprobación por parte del supervisor o el Interventor, respectivamente. • Gerente del Proyecto ADA, se evidenció que en el mes de abril se solicitó el cambio, pero no se observó la fecha exacta. • Arquitecto Líder de Software, en memorando del 24 de mayo el contratista ADA, informó que no cuenta con este profesional y no presentó nuevo candidato. A partir de la finalización del contrato de Interventoría (31 de julio de 2018), en el expediente del contrato de ADA S.A, en el momento de la revisión de la carpeta por parte de la Oficina de Control Interno, no se observó documentación relacionada con los perfiles. En la prueba de recorrido, el profesional especializado de OTIC que ejerció la supervisión (Período 3 de septiembre 2018 a 8 de enero de 2019), indicó que las solicitudes y aprobaciones de los perfiles se encontraban en la carpeta compartida en Yaksa (\\Yaksa\10031gsi\2017\DOCUMENTO_APOYO\SIGEPII\IMPLEMENTACIÓN\COMUNICADOS\2019\COMUNICADOS ENTRADA), una vez revisada la ruta, se evidenciaron: 1. Algunas solicitudes de perfiles: Ingeniera Analista Tester, Líder de Calidad de Pruebas, Arquitecto Líder de Software y Analista Funcional, no se pudo observar los documentos que evidencian la aprobación de estos perfiles. Para el Contrato de Interventoría No.349 de 2017 – INGENIAN SOFTWARE, se evidenció lo siguiente: En la carpeta contractual, se observaron seis (6) solicitudes de cambios en el equipo de trabajo durante la ejecución del contrato, cinco (5) de estas se encontraron debidamente formalizadas, para el perfil de Líder de Calidad y Pruebas, no se pudo evidenciar la fecha en la cual se solicitó el cambio (aprobado en el mes de enero de 2019) ni se logró establecer el tiempo de ausencia de este perfil. Adicional a lo anterior, se observó que para el Experto Legal se presentaron dos (2) perfiles y se tardó aproximadamente 63 días para reemplazar y aprobar el nuevo candidato. A nivel general, no se evidenció en los dos (2) contratos, la totalidad de documentos o información suficiente que sustente el control establecido en las obligaciones contractuales, relacionadas con los cambios en los equipos de trabajo. Informe de Auditoría Proyecto de Implementación del Sistema de Información y Gestión del Empleo Público SIGEP II, vigencia 2019. Ver recomendaciones (Hallazgo H10) , informe enviado por correo electrónico el día 2 de agosto de 2019.</t>
  </si>
  <si>
    <t>Participar en la estructuración del procedimiento identificando responsables, tiempos y niveles de autoridad y responsabilidad para OLAS en el aplicativo SIGEP, de acuerdo a la intervención de cada dependencia.</t>
  </si>
  <si>
    <t>OLAS definidos en el aplicativo proactivanet.</t>
  </si>
  <si>
    <t>Ausencia de procedimientos que definan tiempos y responsables. Ausencia de OLA internos entre las áreas de soporte.</t>
  </si>
  <si>
    <t>A la fecha de evaluación no se tiene un esquema de indicadores establecido para la medición de la gestión de incidentes en el sistema de información SIGEP, en el cual participen transversalmente todas las áreas intervinientes (GSCI, DEP, DDO y OTIC). Otro aspecto importante evidenciado por la auditoria, es la inexistencia de OLA internos entre las áreas de soporte. Si bien, se tienen unos ANS (Acuerdos de Nivel de Servicio) generales para la atención de peticiones, quejas, reclamos, sugerencias y denuncias, publicado en la página WEB de la Función Pública (http://www.funcionpublica.gov.co/protocolos-y-niveles-de-servicio), estos no tienen en cuenta la integración de los tiempos que realmente dura el escalamiento al interior de cada una de las áreas de soporte.(Informe 2017-07-31_Auditoria_sigep)</t>
  </si>
  <si>
    <t>Dirección de Empleo Público, Grupo de Servicio al Ciudadano Institucional, Oficina de Tecnologías de la Información y las Comunicaciones</t>
  </si>
  <si>
    <t>Realizar autodiagnóstico de los protocolos que actualmente está utilizando la entidad para realizar la transferencia de datos de operaciones estadísticas</t>
  </si>
  <si>
    <t>Fortalecimiento de datos de información estadística.</t>
  </si>
  <si>
    <t>La entidad se encuentra en la implementación de procesos de calidad estadística gradual, por lo cual la totalidad de documentos no se encuentran actualizados.</t>
  </si>
  <si>
    <t>Identificar inventario de operaciones estadísticas, registros administrativos e indicadores para fortalecer la gestión de la información estadísticas.</t>
  </si>
  <si>
    <t>Dirección de Empleo Público, Dirección de Gestión y Desempeño Institucional, Dirección de Participación Transparencia y Servicio al Ciudadano, Oficina Asesora de Planeación, Oficina de Tecnologías de la Información y las Comunicaciones</t>
  </si>
  <si>
    <t>El líder del proceso de acción integral, a través de correo electrónico, solicitará a la OTIC la revisión de permisos y roles asignados a la DDO, DEP y GSCI, para asegurar que el permiso de creación de entidades solo quede a cargo de la DDO.</t>
  </si>
  <si>
    <t>Procedimiento SIGEP para creación de entidades actualizado</t>
  </si>
  <si>
    <t>El rol de creación de entidades debe estar solo en cabeza de la DDO y no de DEP ni GSCI</t>
  </si>
  <si>
    <t>Debilidades en la segregación de funciones de las Direcciones que intervienen en la creación de entidades en el SIGEP. Informe de auditoria al Proceso de Acción Integral en la Administración Pública Nacional y Territorial, vigencia 2019</t>
  </si>
  <si>
    <t>Dirección de Empleo Público, Dirección de Desarrollo Organizacional</t>
  </si>
  <si>
    <t>Realizar mesa de trabajo con los enlaces de la DDO para ajustar propuesta de indicadores</t>
  </si>
  <si>
    <t>Propuesta de indicadores</t>
  </si>
  <si>
    <t>Los cambios del proceso de acción integral han requerido replantear los indicadores asociados</t>
  </si>
  <si>
    <t>Los indicadores actuales no permiten identificar las características y preferencias de los grupos de valor y hacer seguimiento del desempeño de los procesos.</t>
  </si>
  <si>
    <t>Dirección de Desarrollo Organizacional, Oficina Asesora de Planeación</t>
  </si>
  <si>
    <t>Solicitar a la OAP acompañamiento para la revisión de los procedimientos con los criterios y periodicidad que esta oficina defina y elaborar un cronograma para la actualización de los mismos que deberá ser aprobada por la Alta Dirección.</t>
  </si>
  <si>
    <t>Falta de periodicidad de revisión de los procedimientos Falta de criterios para la revisión de procedimientos En algunos casos se encuentra regulado por la ley Las actividades desarrolladas al interior de las dependencias no siguen el procedimiento Falta de participación de todas las dependencias involucradas en el proceso de acción integral para la revisión y actualización de los procedimientos.</t>
  </si>
  <si>
    <t>Los diez (10) procedimientos documentados que hacen parte del proceso de Acción integral en la Administración Pública Nacional y Territorial, están desactualizados, debido a que no describen claramente lo que en realidad se está ejecutando, así como los controles implementados en cada uno de ellos. Informe de auditoría al Proceso de Acción Integral en la Administración Pública Nacional y Territorial, vigencia 2019</t>
  </si>
  <si>
    <t>Actualizar el procedimiento de reformas administrativas, de acuerdo con la normatividad vigente, y las herramientas que contribuyan a la operación de mismo (flujograma, formato de distribución, controles y Acuerdos de Niveles de Servicio).</t>
  </si>
  <si>
    <t>Procedimiento de reformas administrativas actualizado y socializado</t>
  </si>
  <si>
    <t>Como consecuencia de los cambios en la alta dirección el procedimiento tuvo varias modificaciones que no han sido documentadas ni socializadas a las dependencias que participan dentro del mismo, razón por la cual se encuentran desactualizados los roles, formatos, distribución, criterios de priorización, controles y herramientas a través de las cuales se hace el seguimiento y monitoreo a las reformas, lo que conlleva a que no haya unidad de criterio, ni lineamientos claramente definidos.</t>
  </si>
  <si>
    <t>Diferencias en la ejecución de las actividades frente a las establecidas en el procedimiento de Reformas Administrativas. Informe de auditoria al Proceso de Acción Integral en la Administración Pública Nacional y Territorial, vigencia 2019</t>
  </si>
  <si>
    <t>Dirección de Desarrollo Organizacional, Dirección Jurídica, Subdirección</t>
  </si>
  <si>
    <t>Generar lineamientos por parte de la Directora Jurídica para para dar respuesta dentro de los términos de Ley, sin que se solicte al usuario prórroga para resolver la PQRD.</t>
  </si>
  <si>
    <t>Emitir los conceptos dentro de los términos de Ley.</t>
  </si>
  <si>
    <t>Ausencia de controles automáticos en ORFEO que permitan identificar los documentos radicados que presentan novedad de prorroga en términos de respuesta. Falta de seguimiento y monitoreo por parte de la dependencia que solicita la prórroga, con el fin de emitir la respuesta definitiva al usuario.</t>
  </si>
  <si>
    <t>En varios casos se observó que las dependencias solicitan al ciudadano prórroga del plazo para resolver la petición, sin embargo no se evidenció respuesta de fondo a las respectivas peticiones. De acuerdo con lo anterior, es importante efectuar ajustes en ORFEO que permitan adicionar el tiempo que se solicita en la prórroga, a fin de que no se detengan los términos y se entregue respuesta al peticionario. (Informe de Auditoria Transversal de servicio al Ciudadano - Periodo Julio 2015/ Abril 15 /16 - Entregado en el mes de Julio 2016)</t>
  </si>
  <si>
    <t>Dirección de Desarrollo Organizacional, Dirección Jurídica</t>
  </si>
  <si>
    <t>Enviar correo electrónico con los Acuerdo de Gestión a la OAP y a la OCI</t>
  </si>
  <si>
    <t>Publicar los Acuerdos de Gestión en la Pagina Web</t>
  </si>
  <si>
    <t>Los Acuerdos de Gestión no se encuentran publicados en la pagina Web</t>
  </si>
  <si>
    <t>El 9 de agosto de 2020 el Grupo de Talento Humano presentó al Director General y a la Secretaria el informe de evaluación definitiva anual 2019, reglamentada por la ley 909 de 2004 y el Decreto 1083 de 2015, con base en el sistema propio de evaluación del desempeño de la Función Pública aprobado mediante Resolución N° CNSC 20171010071025 del 06-12-2017 “Por la cual se aprueban los ajustes del Sistema Propio de Evaluación del Desempeño de Función Pública”, la Resolución 1459 de 2017 “Por la cual se ajusta el sistema propio de Evaluación del desempeño de Función Pública” y la Resolución 069 de 2019 “Por la cual se adoptan los ajustes al Sistema Propio de Evaluación del Desempeño para los servidores vinculados en provisionalidad y en la planta temporal en el Departamento Administrativo de la Función Pública”; y la Resolución 191 de 2017, "Por la cual se adoptan las etapas de los Acuerdos de Gestión de conformidad con la Guía metodológica para la gestión del rendimiento de los gerentes públicos" No obstante, al verificar no se evidenció en el informe en mención, el consolidado de la evaluación de los acuerdos de gestión, de acuerdo con lo establecido en el procedimiento "Evaluación del Desempeño Laboral y Acuerdos de Gestión". Al verificar las evaluaciones de los Acuerdos de Gestión de los Directores Técnicos (7 Direcciones), no se observó el registro de la evaluación final de la vigencia 2020 de los Directores de la DDO y la DPTSC. Así mismo, la Política de Operación define "Una vez entregada las concertaciones, seguimiento y evaluación de los gerentes públicos, se procederá a incluir la documentación en la historia laboral y la publicación en la página WEB", no se evidencia la publicación en la página Web. De otra parte, el art. 2 de la Resolución 191 de 2017, etapa de seguimiento y evaluación define "El seguimiento correspondiente al primer semestre debe realizarse a más tardar al 31 de julio de cada vigencia y el correspondiente al segundo semestre debe realizarse a más tardar el 31 de diciembre de cada vigencia. El gerente público, dentro de los quince (15) días hábiles siguientes a la evaluación, remitirá al Grupo de Gestión Humana, a la Oficina de Control Interno y a la Oficina Asesora de Planeación, el control semestral efectuado”. No se evidenció la entrega de semestral a la Oficina Asesora de Planeación y a la Oficina de Control Interno, de acuerdo con lo establecido en la referida resolución. (Auditoria basada en riesgos al proceso de Talento Humano 11.1)</t>
  </si>
  <si>
    <t>Dirección de Desarrollo Organizacional, Dirección de Participación Transparencia y Servicio al Ciudadano, Grupo de Gestión Humana, Secretaría General</t>
  </si>
  <si>
    <t>Diseñar estrategia de sensibilización a las entidades públicas para actualizar las hojas de vida de los servidores públicos así como la vinculación de los mismos.</t>
  </si>
  <si>
    <t>Los planes de mejoramiento de los registros administrativos surgen a partir de los autodiagnósticos realizados por la entidad para identificar el cumplimiento de requisitos establecidos por el DANE, para mejorar su uso y aprovechamiento estadístico en el marco del Sistema Estadístico Nacional - SEN y la política estadística de FURAG - Plan de mejora SIGEP</t>
  </si>
  <si>
    <t>Dirección de Desarrollo Organizacional, Dirección de Empleo Público, Oficina de Tecnologías de la Información y las Comunicaciones</t>
  </si>
  <si>
    <t>Realizar mesa de trabajo con la DGC para actualizar la metodología de construcción del documento de caracterización de los grupos de valor de la entidad.</t>
  </si>
  <si>
    <t>Caracterización de grupos de valor de la entidad</t>
  </si>
  <si>
    <t>No se cuenta con una caracterización de usuarios que cumpla con las caracteristicas requeridas para su reconocimiento</t>
  </si>
  <si>
    <t>Publicar en el portal web información actualizada sobre los grupos de valor y reconocer sus características para el diseño de planes y proyectos que permitan subsanar sus necesidades y expectativas</t>
  </si>
  <si>
    <t>Dirección de Desarrollo Organizacional, Dirección de Empleo Público, Dirección de Gestión y Desempeño Institucional, Dirección de Participación Transparencia y Servicio al Ciudadano, Dirección Gestión del Conocimiento, Dirección Jurídica, Oficina Asesora de Planeación, Subdirección</t>
  </si>
  <si>
    <t>Revisar y proponer mejoras a los indicadores actuales de cada proceso (DT)</t>
  </si>
  <si>
    <t>La entidad adelanta la transición del sistema integrado a los resultados del proyecto de rediseño, donde se encuentra planificado el mejoramiento de indicadores posterior al ajuste de la caracterización de los procesos (segundo semestre 2021)</t>
  </si>
  <si>
    <t>Las recomendaciones de Furag 2020 sugieren el mejoramiento en la estructura de los indicadores en el sistema integrado de planeación gestión -SIPG-</t>
  </si>
  <si>
    <t>Dirección de Desarrollo Organizacional, Dirección de Empleo Público, Dirección de Gestión y Desempeño Institucional, Dirección de Participación Transparencia y Servicio al Ciudadano, Dirección Gestión del Conocimiento, Dirección Jurídica, Oficina Asesora de Planeación</t>
  </si>
  <si>
    <t>Elaborar lista de chequeo de entrega y recepción de documentos en la que se incorpore la entrega de las encuestas diligenciadas.</t>
  </si>
  <si>
    <t>Acciones implementadas para obtener encuestas diligenciadas</t>
  </si>
  <si>
    <t>Se presenta una debilidad en el diligenciamiento de las encuestas de percepción asociadas a los siguientes factores: - Falta de verificación por parte del asesor del diligenciamiento de la encuesta. - Falta de sensibilización adecuada a los encuestados, por lo que pueden considerar que la encuesta es un desgaste o trámite adicional. - La persona que hace la capacitación, no tiene claridad de la importancia y del impacto de la aplicación de la encuesta.</t>
  </si>
  <si>
    <t>Debilidad en el diligenciamiento de las encuestas de percepción del servicio, por parte de los expertos temáticos de las Direcciones Técnicas, en cumplimiento de las asesorías. Informe de auditoría al Proceso de Acción Integral en la Administración Pública Nacional y Territorial, vigencia 2019</t>
  </si>
  <si>
    <t>Remitir formato a todas las dependencias, para la identificación del inventario de documentos y formatos para traducir a lenguaje claro.</t>
  </si>
  <si>
    <t>Requisitos de accesibilidad, participación y transparencia en el portal web identificado</t>
  </si>
  <si>
    <t>No se cuenta con la competencia y recursos suficientes para la traducción de toda la información a lenguaje claro e incluyente</t>
  </si>
  <si>
    <t>Cumplir con los requisitos de accesibilidad, participación y transparencia en el portal web.</t>
  </si>
  <si>
    <t>Dirección de Desarrollo Organizacional, Dirección de Empleo Público, Dirección de Gestión y Desempeño Institucional, Dirección de Participación Transparencia y Servicio al Ciudadano, Dirección Gestión del Conocimiento, Dirección Jurídica, Grupo de Servicio al Ciudadano Institucional, Oficina Asesora de Planeación, Subdirección</t>
  </si>
  <si>
    <t>Estructurar conjuntamente con la OAP y DEP los riesgos asociados a FURAG.</t>
  </si>
  <si>
    <t>Establecer el Plan de Continuidad de FURAG</t>
  </si>
  <si>
    <t>Falta del Plan de Continuidad de FURAG</t>
  </si>
  <si>
    <t>Basados en las mejores prácticas soportadas por la norma ISO 22301:2012 para la Gestión de la Continuidad del Negocio. Esta auditoria evidenció los siguientes aspectos susceptibles de mejora, que se consideran importantes para la minimización de los riesgos inherentes a la Continuidad del Negocio del Sistema de información FURAG: • No hay evidencia de la participación del área misional - Dirección de Gestión y Desempeño Institucional - DGDI, quienes soportan la operación funcional del sistema de información FURAG. En el desarrollo de la auditoría se observó que la Dirección en mención no tiene conocimiento sobre el plan de continuidad del negocio, y por ende no se ha desarrollado nada al respecto. • No se ha programado la ejecución de pruebas al plan de continuidad generado por la OTIC. Origen: 2017-09-15_Informe-definitivo-auditoria-Sistema-FURAG Actualización fecha de cierre conforme con las sesiones de trabajo realizadas con la OCI, OTIC y OAP a los días 01-04-2020 y 06-07-2020.</t>
  </si>
  <si>
    <t>Dirección de Desarrollo Organizacional, Dirección de Empleo Público, Dirección de Gestión y Desempeño Institucional, Dirección de Participación Transparencia y Servicio al Ciudadano, Dirección General, Grupo de Gestión Administrativa, Grupo de Gestión Contractual, Grupo de Gestión Financiera, Grupo de Gestión Humana, Oficina Asesora de Planeación, Oficina de Tecnologías de la Información y las Comunicaciones, Secretaría General, Subdirección</t>
  </si>
  <si>
    <t>Estructurar conjuntamente con la OAP y DEP los riesgos asociados a SIGEP.</t>
  </si>
  <si>
    <t>Tener el plan de continuidad de SIGEP.</t>
  </si>
  <si>
    <t>Falta del plan de continuidad de SIGEP.</t>
  </si>
  <si>
    <t>La auditoría no evidenció algunos aspectos que deben hacer parte del plan de continuidad del negocio que se consideran importantes para la minimización de los riesgos inherentes a la Continuidad como: Política de continuidad del negocio, Planes de formación, análisis de impacto (BIAs) de los procesos y servicios del Departamento. De igual manera se observa que no hay evidencia de la participación de las áreas misionales en el plan (especialmente lo relacionado con SIGEP). Actualización fecha de cierre conforme con las sesiones de trabajo realizadas con la OCI, OTIC y OAP a los días 01-04-2020 y 06-07-2020.</t>
  </si>
  <si>
    <t>Solicitar a los Coordinadores de Asesoría y Gestión el seguimiento mensual de los resultados de las encuestas de percepción, en términos de calidad (contenido de las presentaciones, habilidades del expositor, dominio del tema), los cuales deberán ser dados a conocer al Director Técnico inmediato y al Director de la DDO como líder del proceso.</t>
  </si>
  <si>
    <t>Inadecuada ejecución de las actividades de control establecidas en el procedimiento “Formación y Capacitación versión 3 - 2019-03-11”. Informe de auditoria al Proceso de Acción Integral en la Administración Pública Nacional y Territorial, vigencia 2019</t>
  </si>
  <si>
    <t>Dirección de Desarrollo Organizacional, Dirección de Empleo Público, Dirección de Gestión y Desempeño Institucional, Dirección de Participación Transparencia y Servicio al Ciudadano</t>
  </si>
  <si>
    <t>Revisar la pertinencia de la ficha técnica de identificación y control del producto.</t>
  </si>
  <si>
    <t>Revisar la pertinencia del contenido y utilidad de la ficha para el proceso.</t>
  </si>
  <si>
    <t>Desconocimiento del contenido y utilidad de la ficha.</t>
  </si>
  <si>
    <t>Deficiencias en la implementación de la "Ficha Técnica de Identificación y Control de Producto", fecha actualización: 2018-09-03, asociada al proceso "Acción Integral en la Administración Pública Nacional y Territorial" en el producto "Servidores públicos y Ciudadanos Formados y Capacitados". Informe de auditoría al Proceso de Acción Integral en la Administración Pública Nacional y Territorial, vigencia 2019</t>
  </si>
  <si>
    <t>Dirección de Desarrollo Organizacional, Dirección de Empleo Público</t>
  </si>
  <si>
    <t>Conseguir las actas que soportan la aprobación del PAI de la vigencia 2020</t>
  </si>
  <si>
    <t>Contar con la documentación de aprobación del PAI de cada vigencia en la ruta definida para tal fin</t>
  </si>
  <si>
    <t>El inadecuado almacenamiento de la documentación de autorización del PAI de cada vigencia, para su respectivo seguimiento</t>
  </si>
  <si>
    <t>Al validar el control “El líder del proceso anualmente, con el fin de establecer las necesidades, para cumplir con los compromisos establecidos con las Entidades, solicita con la anticipación necesaria los recursos ante el Comité Directivo. En caso de no tener los recursos se ajusta el número de entidades a ser atendidas y la cantidad de temas por Entidad. Como evidencia se tiene el PAI y las actas de comité.” y en especial que “Como evidencia se tiene el PAI y las actas de comité”, la Oficina de Control Interno revisó la documentación aportada por la Dirección de Desarrollo Organizacional (DDO), siguiendo la ruta indicada en el repositorio de carpetas compartidas Yaksa, encontrando que, aunque debía reposar el Plan de Acción Integral -PAI- y las actas de comité de las vigencias 2020 y 2021, solamente se contaba con el PAI del año 2021. Informe de Auditoría con enfoque basado en riesgos al proceso de Acción Integral - Procedimiento Asesoría de fecha 20-Dic-2021, Numeral 3.1.1</t>
  </si>
  <si>
    <t>Dirección de Desarrollo Organizacional</t>
  </si>
  <si>
    <t>Actualizar la guía metodológica, incluyendo la no obligatoriedad del total diligenciamiento de la encuesta de percepción</t>
  </si>
  <si>
    <t>Aumento del nivel del porcentaje de diligenciamiento de la totalidad de las preguntas de la encuesta de percepción de la asesoría integral</t>
  </si>
  <si>
    <t>Bajo diligenciamiento de la totalidad de las preguntas de la encuesta de percepción de la asesoría integral</t>
  </si>
  <si>
    <t>Al verificar los lineamientos establecidos en el numeral 3.2.5 de la “Guía Metodológica del Líder Territorial”, en relación con las “Encuestas de percepción del servicio”, se encontró que aunque el 99,6% de las asesorías se hicieron por canal “Virtual” por parte de todas las Direcciones Técnicas, éstas no fueron aplicadas en todos los casos, dado que de las 8.164 asesorías realizadas en el periodo comprendido entre el 1° de julio de 2020 y el 30 de septiembre de 2021, según los registros del informe de “Resultados encuesta Percepción Asesoría Integral” publicado en la página web de Función Pública, 7.146 (87,5%) no diligenciaron la encuesta en el ítem “Calidad del servicio”; igualmente, 7.145 de los encuestados no opinaron sobre si “El facilitador tuvo en cuenta sus aportes para la construcción de conocimientos”, ni registraron calificación sobre si había “Congruencia entre el objetivo y el contenido”. También llama la atención, la existencia de un número menor de encuestas que equivalen a porcentajes inferiores al 1,0%, a las que se les calificó las asesorías recibidas en “Deficiente”, en especial, cuando opinan sobre las debilidades de los Expertos Temáticos para los ítem “Capacidad de comunicación y claridad” (63 encuestas), “Contextualización y pertinencia del contenido” (62 encuestas), “Cumplimiento de horarios y temarios” (61 encuestas), “Amabilidad, empatía y trato del facilitador” (58 encuestas) y “Manejo y conocimiento de la temática” (53 encuestas), para las cuales se sugiere a las Direcciones Técnicas trabajar en la mejora continua de este procedimiento. Auditoría interna con enfoque basado en riesgos al proceso de Acción Integral - Procedimiento Asesoría de fecha 20-Dic-2021 Numeral 2.1.5</t>
  </si>
  <si>
    <t>Presentar un informe al Director de la DDO que dé cuenta de la gestión de estrategia territorial para la vigencia 2019, en el cual deberán incluirse una serie de recomendaciones para la formulación de la estrategia territorial de la vigencia 2020.</t>
  </si>
  <si>
    <t>Evaluación de la implementación de la estrategia territorial 2019.</t>
  </si>
  <si>
    <t>Como consecuencia de la Directiva Presidencial 009 de 2018, se restringe la contratación de expertos que realicen la evaluación de la implementación de la estrategia territorial para la vigencia 2018. Así mismo, en el marco del convenio con la Universidad Nacional no fue posible realizar la evaluación debido al corto tiempo y al sobrecosto que esto generaría.</t>
  </si>
  <si>
    <t>Debilidad en la evaluación de la implementación de la Estrategia territorial de la vigencia 2018. Informe de auditoría al Proceso de Acción Integral en la Administración Pública Nacional y Territorial, vigencia 2019.</t>
  </si>
  <si>
    <t>Solicitar a la Oficina Asesora de Planeación acompañamiento para el análisis de cargas de trabajo asociado a los roles de SIGEP, para presentar propuesta a la alta dirección para toma de decisiones.</t>
  </si>
  <si>
    <t>Procedimiento actualizado y análisis de cargas elaborado para toma de decisiones</t>
  </si>
  <si>
    <t>La DDO como líder del Proceso de Acción Integral estableció una estrategia al interior de la dependencia, cuyo propósito está orientado a atender las diferentes necesidades de los grupo de valor, para lo que se distribuyeron las diferentes tareas entre el número de profesionales asignados a la dependencia, razón por la cual DDO solo cuenta con un profesional encargado de realizar el mantenimiento, la creación y actualización de la estructura organizacional de las entidades en el SIGEP.</t>
  </si>
  <si>
    <t>Limitaciones en el recurso humano asignado para la gestión de creación y mantenimiento de estructura y organización de las Entidades en el SIGEP-. Informe de auditoría al Proceso de Acción Integral en la Administración Pública Nacional y Territorial, vigencia 2019</t>
  </si>
  <si>
    <t>El líder del Proceso de Acción Integral, solicitará a los Directores Técnicos (DJ, DGDI, DEP y DPTSC) concertar dentro de las evaluaciones de desempeño de los servidores que encargados de responder PQRSD un compromiso para las respuesta oportunas.</t>
  </si>
  <si>
    <t>Se encuentra que son varias las causas que producen la materialización del riesgo tales como: • Falta de compromiso por parte de los profesionales • Falta de seguimiento y liderazgo por parte de los Directores Técnicos y Coordinadores • Falta de planeación del profesional a cargo • Carga laboral alta • Comisiones programadas sin anticipación • Falta de tutoría y acompañamiento • Errores en la distribución desde el grupo de correspondencia y al interior de las dependencias cuando se trata de traslados por competencia entre áreas • Perfiles inadecuados al interior de las dependencias (selección de personal) • Falta de aplicación o desconocimiento de conceptos marco</t>
  </si>
  <si>
    <t>Se ha materializado el riesgo “Atención extemporánea o imprecisa a los grupos de valor”. Según Informe Pormenorizado del estado del Sistema de Control Interno Periodo Marzo a Junio 2019 se evidencio el registro de cinco (5) peticiones que fueron resueltas de manera extemporánea.</t>
  </si>
  <si>
    <t>FECHA FINAL</t>
  </si>
  <si>
    <t>FECHA INICIAL</t>
  </si>
  <si>
    <t>ACTIVIDAD</t>
  </si>
  <si>
    <t>META</t>
  </si>
  <si>
    <t>CAUSA</t>
  </si>
  <si>
    <t xml:space="preserve"> ESTADO PLAN</t>
  </si>
  <si>
    <t>ESTADO HALLAZGO</t>
  </si>
  <si>
    <t>ORIGEN</t>
  </si>
  <si>
    <t>DESCRIPCION</t>
  </si>
  <si>
    <t>PROCESO</t>
  </si>
  <si>
    <t>FECHA HALLAZGO</t>
  </si>
  <si>
    <t>NO. HALLAZGO</t>
  </si>
  <si>
    <t>DEPENDENCIA</t>
  </si>
  <si>
    <t>#</t>
  </si>
  <si>
    <t>Cantidad de Planes de Mejoramiento Abiertos: 123</t>
  </si>
  <si>
    <t>Plan de Mejoramiento Institucional  
Departamento Administrativo de la Función Pública
Corte a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</si>
</sst>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amily val="2"/>
    </font>
    <font>
      <sz val="10"/>
      <name val="Arial"/>
      <family val="2"/>
    </font>
    <font>
      <b/>
      <sz val="10"/>
      <color theme="0"/>
      <name val="Arial"/>
      <family val="2"/>
    </font>
    <font>
      <sz val="12"/>
      <color theme="4"/>
      <name val="Arial"/>
      <family val="2"/>
    </font>
    <font>
      <b/>
      <sz val="14"/>
      <color theme="4"/>
      <name val="Arial"/>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2">
    <xf numFmtId="0" fontId="0" fillId="0" borderId="0"/>
    <xf numFmtId="0" fontId="1" fillId="0" borderId="0"/>
  </cellStyleXfs>
  <cellXfs count="7">
    <xf numFmtId="0" fontId="0" fillId="0" borderId="0" xfId="0"/>
    <xf numFmtId="14" fontId="0" fillId="0" borderId="0" xfId="0" applyNumberFormat="1" applyAlignment="1">
      <alignment wrapText="1"/>
    </xf>
    <xf numFmtId="0" fontId="0" fillId="0" borderId="0" xfId="0" applyAlignment="1">
      <alignment wrapText="1"/>
    </xf>
    <xf numFmtId="0" fontId="2" fillId="2" borderId="0" xfId="0" applyFont="1" applyFill="1" applyAlignment="1">
      <alignment vertical="center"/>
    </xf>
    <xf numFmtId="0" fontId="3" fillId="0" borderId="0" xfId="0" applyFont="1" applyAlignment="1">
      <alignment horizontal="left" vertical="top"/>
    </xf>
    <xf numFmtId="0" fontId="1" fillId="0" borderId="0" xfId="1" applyAlignment="1">
      <alignment horizontal="center" vertical="center"/>
    </xf>
    <xf numFmtId="0" fontId="4" fillId="0" borderId="0" xfId="1" applyFont="1" applyAlignment="1">
      <alignment horizontal="center" vertical="center" wrapText="1"/>
    </xf>
  </cellXfs>
  <cellStyles count="2">
    <cellStyle name="Normal" xfId="0" builtinId="0"/>
    <cellStyle name="Normal 2" xfId="1" xr:uid="{FC979D78-9EAE-406D-A6DA-9102CF652B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Gráfico 1. Hallazgo por estado</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s-C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s>
    <c:plotArea>
      <c:layout/>
      <c:pieChart>
        <c:varyColors val="1"/>
        <c:ser>
          <c:idx val="0"/>
          <c:order val="0"/>
          <c:tx>
            <c:v>Total</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B73-4869-929D-ACFB0D855A3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B73-4869-929D-ACFB0D855A3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B73-4869-929D-ACFB0D855A3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B73-4869-929D-ACFB0D855A3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B73-4869-929D-ACFB0D855A3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B73-4869-929D-ACFB0D855A3B}"/>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6"/>
              <c:pt idx="0">
                <c:v>ABIERTO</c:v>
              </c:pt>
              <c:pt idx="1">
                <c:v>ABIERTO NOTIFICADO</c:v>
              </c:pt>
              <c:pt idx="2">
                <c:v>CIERRE SIN EFICACIA</c:v>
              </c:pt>
              <c:pt idx="3">
                <c:v>EN EJECUCION CON RETRASO</c:v>
              </c:pt>
              <c:pt idx="4">
                <c:v>EN EJECUCION SIN RETRASO</c:v>
              </c:pt>
              <c:pt idx="5">
                <c:v>PARA CIERRE</c:v>
              </c:pt>
            </c:strLit>
          </c:cat>
          <c:val>
            <c:numLit>
              <c:formatCode>General</c:formatCode>
              <c:ptCount val="6"/>
              <c:pt idx="0">
                <c:v>1</c:v>
              </c:pt>
              <c:pt idx="1">
                <c:v>2</c:v>
              </c:pt>
              <c:pt idx="2">
                <c:v>8</c:v>
              </c:pt>
              <c:pt idx="3">
                <c:v>47</c:v>
              </c:pt>
              <c:pt idx="4">
                <c:v>4</c:v>
              </c:pt>
              <c:pt idx="5">
                <c:v>61</c:v>
              </c:pt>
            </c:numLit>
          </c:val>
          <c:extLst>
            <c:ext xmlns:c16="http://schemas.microsoft.com/office/drawing/2014/chart" uri="{C3380CC4-5D6E-409C-BE32-E72D297353CC}">
              <c16:uniqueId val="{0000000C-BB73-4869-929D-ACFB0D855A3B}"/>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s-CO"/>
              <a:t>Gráfico 2. Hallazgos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Total</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Acción Integral en la Administración Pública Nacional y Territorial</c:v>
              </c:pt>
              <c:pt idx="1">
                <c:v>Comunicación</c:v>
              </c:pt>
              <c:pt idx="2">
                <c:v>Defensa Jurídica</c:v>
              </c:pt>
              <c:pt idx="3">
                <c:v>Direccionamiento Estratégico</c:v>
              </c:pt>
              <c:pt idx="4">
                <c:v>Generación de Productos y Servicios para la Gestión Pública</c:v>
              </c:pt>
              <c:pt idx="5">
                <c:v>Gestión de Recursos</c:v>
              </c:pt>
              <c:pt idx="6">
                <c:v>Gestión del conocimiento y Grupos de Valor</c:v>
              </c:pt>
              <c:pt idx="7">
                <c:v>Gestión del Talento Humano</c:v>
              </c:pt>
              <c:pt idx="8">
                <c:v>Gestión Documental</c:v>
              </c:pt>
              <c:pt idx="9">
                <c:v>Seguimiento y Evaluación a la Gestión</c:v>
              </c:pt>
              <c:pt idx="10">
                <c:v>Servicio al Ciudadano</c:v>
              </c:pt>
              <c:pt idx="11">
                <c:v>Tecnologías de la Información</c:v>
              </c:pt>
            </c:strLit>
          </c:cat>
          <c:val>
            <c:numLit>
              <c:formatCode>General</c:formatCode>
              <c:ptCount val="12"/>
              <c:pt idx="0">
                <c:v>20</c:v>
              </c:pt>
              <c:pt idx="1">
                <c:v>4</c:v>
              </c:pt>
              <c:pt idx="2">
                <c:v>2</c:v>
              </c:pt>
              <c:pt idx="3">
                <c:v>19</c:v>
              </c:pt>
              <c:pt idx="4">
                <c:v>6</c:v>
              </c:pt>
              <c:pt idx="5">
                <c:v>9</c:v>
              </c:pt>
              <c:pt idx="6">
                <c:v>6</c:v>
              </c:pt>
              <c:pt idx="7">
                <c:v>21</c:v>
              </c:pt>
              <c:pt idx="8">
                <c:v>4</c:v>
              </c:pt>
              <c:pt idx="9">
                <c:v>3</c:v>
              </c:pt>
              <c:pt idx="10">
                <c:v>6</c:v>
              </c:pt>
              <c:pt idx="11">
                <c:v>23</c:v>
              </c:pt>
            </c:numLit>
          </c:val>
          <c:extLst>
            <c:ext xmlns:c16="http://schemas.microsoft.com/office/drawing/2014/chart" uri="{C3380CC4-5D6E-409C-BE32-E72D297353CC}">
              <c16:uniqueId val="{00000000-0BA3-4D1E-92C2-9566D69A25EC}"/>
            </c:ext>
          </c:extLst>
        </c:ser>
        <c:dLbls>
          <c:showLegendKey val="0"/>
          <c:showVal val="1"/>
          <c:showCatName val="0"/>
          <c:showSerName val="0"/>
          <c:showPercent val="0"/>
          <c:showBubbleSize val="0"/>
        </c:dLbls>
        <c:gapWidth val="75"/>
        <c:axId val="188482896"/>
        <c:axId val="188483312"/>
      </c:barChart>
      <c:catAx>
        <c:axId val="188482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88483312"/>
        <c:crosses val="autoZero"/>
        <c:auto val="1"/>
        <c:lblAlgn val="ctr"/>
        <c:lblOffset val="100"/>
        <c:noMultiLvlLbl val="0"/>
      </c:catAx>
      <c:valAx>
        <c:axId val="1884833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88482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Gráfico 3. Hallazgos según</a:t>
            </a:r>
            <a:r>
              <a:rPr lang="es-CO" baseline="0"/>
              <a:t> origen</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4">
              <a:lumMod val="60000"/>
              <a:lumOff val="40000"/>
            </a:schemeClr>
          </a:solidFill>
          <a:ln>
            <a:solidFill>
              <a:srgbClr val="FFC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4">
              <a:lumMod val="60000"/>
              <a:lumOff val="40000"/>
            </a:schemeClr>
          </a:solidFill>
          <a:ln>
            <a:solidFill>
              <a:srgbClr val="FFC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4">
              <a:lumMod val="60000"/>
              <a:lumOff val="40000"/>
            </a:schemeClr>
          </a:solidFill>
          <a:ln>
            <a:solidFill>
              <a:srgbClr val="FFC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Total</c:v>
          </c:tx>
          <c:spPr>
            <a:solidFill>
              <a:schemeClr val="accent4">
                <a:lumMod val="60000"/>
                <a:lumOff val="40000"/>
              </a:schemeClr>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Auditoría de Gestión</c:v>
              </c:pt>
              <c:pt idx="1">
                <c:v>Desempeño del Proceso - SGI</c:v>
              </c:pt>
              <c:pt idx="2">
                <c:v>Mejora – Autoevaluación</c:v>
              </c:pt>
              <c:pt idx="3">
                <c:v>Monitoreo de Riesgos</c:v>
              </c:pt>
              <c:pt idx="4">
                <c:v>Queja, Reclamo o Denuncia</c:v>
              </c:pt>
              <c:pt idx="5">
                <c:v>Resultados FURAG</c:v>
              </c:pt>
              <c:pt idx="6">
                <c:v>Seguimientos OCI</c:v>
              </c:pt>
            </c:strLit>
          </c:cat>
          <c:val>
            <c:numLit>
              <c:formatCode>General</c:formatCode>
              <c:ptCount val="7"/>
              <c:pt idx="0">
                <c:v>67</c:v>
              </c:pt>
              <c:pt idx="1">
                <c:v>6</c:v>
              </c:pt>
              <c:pt idx="2">
                <c:v>6</c:v>
              </c:pt>
              <c:pt idx="3">
                <c:v>1</c:v>
              </c:pt>
              <c:pt idx="4">
                <c:v>2</c:v>
              </c:pt>
              <c:pt idx="5">
                <c:v>35</c:v>
              </c:pt>
              <c:pt idx="6">
                <c:v>6</c:v>
              </c:pt>
            </c:numLit>
          </c:val>
          <c:extLst>
            <c:ext xmlns:c16="http://schemas.microsoft.com/office/drawing/2014/chart" uri="{C3380CC4-5D6E-409C-BE32-E72D297353CC}">
              <c16:uniqueId val="{00000000-9C40-4641-8731-77118B918F2A}"/>
            </c:ext>
          </c:extLst>
        </c:ser>
        <c:dLbls>
          <c:showLegendKey val="0"/>
          <c:showVal val="1"/>
          <c:showCatName val="0"/>
          <c:showSerName val="0"/>
          <c:showPercent val="0"/>
          <c:showBubbleSize val="0"/>
        </c:dLbls>
        <c:gapWidth val="75"/>
        <c:axId val="2124570080"/>
        <c:axId val="2124568000"/>
      </c:barChart>
      <c:catAx>
        <c:axId val="2124570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4568000"/>
        <c:crosses val="autoZero"/>
        <c:auto val="1"/>
        <c:lblAlgn val="ctr"/>
        <c:lblOffset val="100"/>
        <c:noMultiLvlLbl val="0"/>
      </c:catAx>
      <c:valAx>
        <c:axId val="2124568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24570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638175</xdr:rowOff>
    </xdr:from>
    <xdr:to>
      <xdr:col>5</xdr:col>
      <xdr:colOff>114300</xdr:colOff>
      <xdr:row>2</xdr:row>
      <xdr:rowOff>0</xdr:rowOff>
    </xdr:to>
    <xdr:graphicFrame macro="">
      <xdr:nvGraphicFramePr>
        <xdr:cNvPr id="2" name="Gráfico 1">
          <a:extLst>
            <a:ext uri="{FF2B5EF4-FFF2-40B4-BE49-F238E27FC236}">
              <a16:creationId xmlns:a16="http://schemas.microsoft.com/office/drawing/2014/main" id="{3C580078-1360-4FCD-A5AF-674AA6AC8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390526</xdr:colOff>
      <xdr:row>1</xdr:row>
      <xdr:rowOff>619125</xdr:rowOff>
    </xdr:from>
    <xdr:to>
      <xdr:col>8</xdr:col>
      <xdr:colOff>1209675</xdr:colOff>
      <xdr:row>1</xdr:row>
      <xdr:rowOff>3209925</xdr:rowOff>
    </xdr:to>
    <xdr:graphicFrame macro="">
      <xdr:nvGraphicFramePr>
        <xdr:cNvPr id="3" name="Gráfico 2">
          <a:extLst>
            <a:ext uri="{FF2B5EF4-FFF2-40B4-BE49-F238E27FC236}">
              <a16:creationId xmlns:a16="http://schemas.microsoft.com/office/drawing/2014/main" id="{4B9A852B-E81D-46FF-8661-D0EED1779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600074</xdr:colOff>
      <xdr:row>1</xdr:row>
      <xdr:rowOff>609599</xdr:rowOff>
    </xdr:from>
    <xdr:to>
      <xdr:col>13</xdr:col>
      <xdr:colOff>390524</xdr:colOff>
      <xdr:row>2</xdr:row>
      <xdr:rowOff>9524</xdr:rowOff>
    </xdr:to>
    <xdr:graphicFrame macro="">
      <xdr:nvGraphicFramePr>
        <xdr:cNvPr id="4" name="Gráfico 3">
          <a:extLst>
            <a:ext uri="{FF2B5EF4-FFF2-40B4-BE49-F238E27FC236}">
              <a16:creationId xmlns:a16="http://schemas.microsoft.com/office/drawing/2014/main" id="{AEB725F0-EBE8-4F1D-BE4B-D0A887445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28574</xdr:colOff>
      <xdr:row>0</xdr:row>
      <xdr:rowOff>266700</xdr:rowOff>
    </xdr:from>
    <xdr:ext cx="2758563" cy="638175"/>
    <xdr:pic>
      <xdr:nvPicPr>
        <xdr:cNvPr id="5" name="Imagen 4">
          <a:extLst>
            <a:ext uri="{FF2B5EF4-FFF2-40B4-BE49-F238E27FC236}">
              <a16:creationId xmlns:a16="http://schemas.microsoft.com/office/drawing/2014/main" id="{44EA8D86-222A-4D63-B6D9-38AFF79C33E2}"/>
            </a:ext>
          </a:extLst>
        </xdr:cNvPr>
        <xdr:cNvPicPr>
          <a:picLocks noChangeAspect="1"/>
        </xdr:cNvPicPr>
      </xdr:nvPicPr>
      <xdr:blipFill>
        <a:blip xmlns:r="http://schemas.openxmlformats.org/officeDocument/2006/relationships" r:embed="rId4"/>
        <a:stretch>
          <a:fillRect/>
        </a:stretch>
      </xdr:blipFill>
      <xdr:spPr>
        <a:xfrm>
          <a:off x="28574" y="161925"/>
          <a:ext cx="2758563" cy="6381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E489E-C426-4442-9501-8B63AFC921EC}">
  <dimension ref="A1:N127"/>
  <sheetViews>
    <sheetView tabSelected="1" workbookViewId="0">
      <selection activeCell="Q2" sqref="Q2"/>
    </sheetView>
  </sheetViews>
  <sheetFormatPr baseColWidth="10" defaultRowHeight="27" customHeight="1" x14ac:dyDescent="0.2"/>
  <cols>
    <col min="1" max="1" width="6.42578125" customWidth="1"/>
    <col min="2" max="2" width="24.7109375" customWidth="1"/>
    <col min="3" max="3" width="5.85546875" customWidth="1"/>
    <col min="5" max="12" width="18.7109375" customWidth="1"/>
  </cols>
  <sheetData>
    <row r="1" spans="1:14" ht="96.75" customHeight="1" x14ac:dyDescent="0.2">
      <c r="A1" s="6" t="s">
        <v>564</v>
      </c>
      <c r="B1" s="5"/>
      <c r="C1" s="5"/>
      <c r="D1" s="5"/>
      <c r="E1" s="5"/>
      <c r="F1" s="5"/>
      <c r="G1" s="5"/>
      <c r="H1" s="5"/>
      <c r="I1" s="5"/>
      <c r="J1" s="5"/>
      <c r="K1" s="5"/>
      <c r="L1" s="5"/>
      <c r="M1" s="5"/>
      <c r="N1" s="5"/>
    </row>
    <row r="2" spans="1:14" ht="253.5" customHeight="1" x14ac:dyDescent="0.2">
      <c r="A2" s="4" t="s">
        <v>563</v>
      </c>
      <c r="B2" s="4"/>
      <c r="C2" s="4"/>
      <c r="D2" s="4"/>
      <c r="E2" s="4"/>
      <c r="F2" s="4"/>
      <c r="G2" s="4"/>
      <c r="H2" s="4"/>
      <c r="I2" s="4"/>
      <c r="J2" s="4"/>
      <c r="K2" s="4"/>
      <c r="L2" s="4"/>
      <c r="M2" s="4"/>
      <c r="N2" s="4"/>
    </row>
    <row r="4" spans="1:14" ht="27" customHeight="1" x14ac:dyDescent="0.2">
      <c r="A4" s="3" t="s">
        <v>562</v>
      </c>
      <c r="B4" s="3" t="s">
        <v>561</v>
      </c>
      <c r="C4" s="3" t="s">
        <v>560</v>
      </c>
      <c r="D4" s="3" t="s">
        <v>559</v>
      </c>
      <c r="E4" s="3" t="s">
        <v>558</v>
      </c>
      <c r="F4" s="3" t="s">
        <v>557</v>
      </c>
      <c r="G4" s="3" t="s">
        <v>556</v>
      </c>
      <c r="H4" s="3" t="s">
        <v>555</v>
      </c>
      <c r="I4" s="3" t="s">
        <v>554</v>
      </c>
      <c r="J4" s="3" t="s">
        <v>553</v>
      </c>
      <c r="K4" s="3" t="s">
        <v>552</v>
      </c>
      <c r="L4" s="3" t="s">
        <v>551</v>
      </c>
      <c r="M4" s="3" t="s">
        <v>550</v>
      </c>
      <c r="N4" s="3" t="s">
        <v>549</v>
      </c>
    </row>
    <row r="5" spans="1:14" ht="27" customHeight="1" x14ac:dyDescent="0.2">
      <c r="A5" s="2">
        <v>15</v>
      </c>
      <c r="B5" s="2" t="s">
        <v>533</v>
      </c>
      <c r="C5" s="2">
        <v>335</v>
      </c>
      <c r="D5" s="1">
        <v>43669</v>
      </c>
      <c r="E5" s="2" t="s">
        <v>349</v>
      </c>
      <c r="F5" s="2" t="s">
        <v>548</v>
      </c>
      <c r="G5" s="2" t="s">
        <v>290</v>
      </c>
      <c r="H5" s="2" t="s">
        <v>4</v>
      </c>
      <c r="I5" s="2" t="s">
        <v>3</v>
      </c>
      <c r="J5" s="2" t="s">
        <v>547</v>
      </c>
      <c r="K5" s="2" t="s">
        <v>346</v>
      </c>
      <c r="L5" s="2" t="s">
        <v>546</v>
      </c>
      <c r="M5" s="1">
        <v>43815</v>
      </c>
      <c r="N5" s="1">
        <v>43819</v>
      </c>
    </row>
    <row r="6" spans="1:14" ht="27" customHeight="1" x14ac:dyDescent="0.2">
      <c r="A6" s="2">
        <v>18</v>
      </c>
      <c r="B6" s="2" t="s">
        <v>533</v>
      </c>
      <c r="C6" s="2">
        <v>359</v>
      </c>
      <c r="D6" s="1">
        <v>43776</v>
      </c>
      <c r="E6" s="2" t="s">
        <v>349</v>
      </c>
      <c r="F6" s="2" t="s">
        <v>545</v>
      </c>
      <c r="G6" s="2" t="s">
        <v>5</v>
      </c>
      <c r="H6" s="2" t="s">
        <v>4</v>
      </c>
      <c r="I6" s="2" t="s">
        <v>3</v>
      </c>
      <c r="J6" s="2" t="s">
        <v>544</v>
      </c>
      <c r="K6" s="2" t="s">
        <v>543</v>
      </c>
      <c r="L6" s="2" t="s">
        <v>542</v>
      </c>
      <c r="M6" s="1">
        <v>43817</v>
      </c>
      <c r="N6" s="1">
        <v>43889</v>
      </c>
    </row>
    <row r="7" spans="1:14" ht="27" customHeight="1" x14ac:dyDescent="0.2">
      <c r="A7" s="2">
        <v>25</v>
      </c>
      <c r="B7" s="2" t="s">
        <v>533</v>
      </c>
      <c r="C7" s="2">
        <v>363</v>
      </c>
      <c r="D7" s="1">
        <v>43776</v>
      </c>
      <c r="E7" s="2" t="s">
        <v>349</v>
      </c>
      <c r="F7" s="2" t="s">
        <v>541</v>
      </c>
      <c r="G7" s="2" t="s">
        <v>5</v>
      </c>
      <c r="H7" s="2" t="s">
        <v>4</v>
      </c>
      <c r="I7" s="2" t="s">
        <v>3</v>
      </c>
      <c r="J7" s="2" t="s">
        <v>540</v>
      </c>
      <c r="K7" s="2" t="s">
        <v>539</v>
      </c>
      <c r="L7" s="2" t="s">
        <v>538</v>
      </c>
      <c r="M7" s="1">
        <v>43802</v>
      </c>
      <c r="N7" s="1">
        <v>43951</v>
      </c>
    </row>
    <row r="8" spans="1:14" ht="27" customHeight="1" x14ac:dyDescent="0.2">
      <c r="A8" s="2">
        <v>29</v>
      </c>
      <c r="B8" s="2" t="s">
        <v>533</v>
      </c>
      <c r="C8" s="2">
        <v>513</v>
      </c>
      <c r="D8" s="1">
        <v>44550</v>
      </c>
      <c r="E8" s="2" t="s">
        <v>349</v>
      </c>
      <c r="F8" s="2" t="s">
        <v>537</v>
      </c>
      <c r="G8" s="2" t="s">
        <v>5</v>
      </c>
      <c r="H8" s="2" t="s">
        <v>4</v>
      </c>
      <c r="I8" s="2" t="s">
        <v>3</v>
      </c>
      <c r="J8" s="2" t="s">
        <v>536</v>
      </c>
      <c r="K8" s="2" t="s">
        <v>535</v>
      </c>
      <c r="L8" s="2" t="s">
        <v>534</v>
      </c>
      <c r="M8" s="1">
        <v>44562</v>
      </c>
      <c r="N8" s="1">
        <v>44620</v>
      </c>
    </row>
    <row r="9" spans="1:14" ht="27" customHeight="1" x14ac:dyDescent="0.2">
      <c r="A9" s="2">
        <v>34</v>
      </c>
      <c r="B9" s="2" t="s">
        <v>533</v>
      </c>
      <c r="C9" s="2">
        <v>514</v>
      </c>
      <c r="D9" s="1">
        <v>44550</v>
      </c>
      <c r="E9" s="2" t="s">
        <v>349</v>
      </c>
      <c r="F9" s="2" t="s">
        <v>532</v>
      </c>
      <c r="G9" s="2" t="s">
        <v>5</v>
      </c>
      <c r="H9" s="2" t="s">
        <v>4</v>
      </c>
      <c r="I9" s="2" t="s">
        <v>3</v>
      </c>
      <c r="J9" s="2" t="s">
        <v>531</v>
      </c>
      <c r="K9" s="2" t="s">
        <v>530</v>
      </c>
      <c r="L9" s="2" t="s">
        <v>529</v>
      </c>
      <c r="M9" s="1">
        <v>44593</v>
      </c>
      <c r="N9" s="1">
        <v>44681</v>
      </c>
    </row>
    <row r="10" spans="1:14" ht="27" customHeight="1" x14ac:dyDescent="0.2">
      <c r="A10" s="2">
        <v>37</v>
      </c>
      <c r="B10" s="2" t="s">
        <v>528</v>
      </c>
      <c r="C10" s="2">
        <v>365</v>
      </c>
      <c r="D10" s="1">
        <v>43776</v>
      </c>
      <c r="E10" s="2" t="s">
        <v>349</v>
      </c>
      <c r="F10" s="2" t="s">
        <v>527</v>
      </c>
      <c r="G10" s="2" t="s">
        <v>5</v>
      </c>
      <c r="H10" s="2" t="s">
        <v>4</v>
      </c>
      <c r="I10" s="2" t="s">
        <v>3</v>
      </c>
      <c r="J10" s="2" t="s">
        <v>526</v>
      </c>
      <c r="K10" s="2" t="s">
        <v>525</v>
      </c>
      <c r="L10" s="2" t="s">
        <v>524</v>
      </c>
      <c r="M10" s="1">
        <v>43864</v>
      </c>
      <c r="N10" s="1">
        <v>43889</v>
      </c>
    </row>
    <row r="11" spans="1:14" ht="27" customHeight="1" x14ac:dyDescent="0.2">
      <c r="A11" s="2">
        <v>57</v>
      </c>
      <c r="B11" s="2" t="s">
        <v>523</v>
      </c>
      <c r="C11" s="2">
        <v>366</v>
      </c>
      <c r="D11" s="1">
        <v>43777</v>
      </c>
      <c r="E11" s="2" t="s">
        <v>349</v>
      </c>
      <c r="F11" s="2" t="s">
        <v>522</v>
      </c>
      <c r="G11" s="2" t="s">
        <v>5</v>
      </c>
      <c r="H11" s="2" t="s">
        <v>4</v>
      </c>
      <c r="I11" s="2" t="s">
        <v>3</v>
      </c>
      <c r="J11" s="2" t="s">
        <v>474</v>
      </c>
      <c r="K11" s="2" t="s">
        <v>432</v>
      </c>
      <c r="L11" s="2" t="s">
        <v>521</v>
      </c>
      <c r="M11" s="1">
        <v>43864</v>
      </c>
      <c r="N11" s="1">
        <v>44165</v>
      </c>
    </row>
    <row r="12" spans="1:14" ht="27" customHeight="1" x14ac:dyDescent="0.2">
      <c r="A12" s="2">
        <v>60</v>
      </c>
      <c r="B12" s="2" t="s">
        <v>516</v>
      </c>
      <c r="C12" s="2">
        <v>261</v>
      </c>
      <c r="D12" s="1">
        <v>44165</v>
      </c>
      <c r="E12" s="2" t="s">
        <v>7</v>
      </c>
      <c r="F12" s="2" t="s">
        <v>520</v>
      </c>
      <c r="G12" s="2" t="s">
        <v>5</v>
      </c>
      <c r="H12" s="2" t="s">
        <v>17</v>
      </c>
      <c r="I12" s="2" t="s">
        <v>77</v>
      </c>
      <c r="J12" s="2" t="s">
        <v>519</v>
      </c>
      <c r="K12" s="2" t="s">
        <v>518</v>
      </c>
      <c r="L12" s="2" t="s">
        <v>517</v>
      </c>
      <c r="M12" s="1">
        <v>43132</v>
      </c>
      <c r="N12" s="1">
        <v>43373</v>
      </c>
    </row>
    <row r="13" spans="1:14" ht="27" customHeight="1" x14ac:dyDescent="0.2">
      <c r="A13" s="2">
        <v>76</v>
      </c>
      <c r="B13" s="2" t="s">
        <v>516</v>
      </c>
      <c r="C13" s="2">
        <v>269</v>
      </c>
      <c r="D13" s="1">
        <v>44165</v>
      </c>
      <c r="E13" s="2" t="s">
        <v>7</v>
      </c>
      <c r="F13" s="2" t="s">
        <v>515</v>
      </c>
      <c r="G13" s="2" t="s">
        <v>5</v>
      </c>
      <c r="H13" s="2" t="s">
        <v>17</v>
      </c>
      <c r="I13" s="2" t="s">
        <v>77</v>
      </c>
      <c r="J13" s="2" t="s">
        <v>514</v>
      </c>
      <c r="K13" s="2" t="s">
        <v>513</v>
      </c>
      <c r="L13" s="2" t="s">
        <v>512</v>
      </c>
      <c r="M13" s="1">
        <v>43132</v>
      </c>
      <c r="N13" s="1">
        <v>43342</v>
      </c>
    </row>
    <row r="14" spans="1:14" ht="27" customHeight="1" x14ac:dyDescent="0.2">
      <c r="A14" s="2">
        <v>87</v>
      </c>
      <c r="B14" s="2" t="s">
        <v>511</v>
      </c>
      <c r="C14" s="2">
        <v>468</v>
      </c>
      <c r="D14" s="1">
        <v>44414</v>
      </c>
      <c r="E14" s="2" t="s">
        <v>165</v>
      </c>
      <c r="F14" s="2" t="s">
        <v>510</v>
      </c>
      <c r="G14" s="2" t="s">
        <v>12</v>
      </c>
      <c r="H14" s="2" t="s">
        <v>17</v>
      </c>
      <c r="I14" s="2" t="s">
        <v>16</v>
      </c>
      <c r="J14" s="2" t="s">
        <v>509</v>
      </c>
      <c r="K14" s="2" t="s">
        <v>508</v>
      </c>
      <c r="L14" s="2" t="s">
        <v>507</v>
      </c>
      <c r="M14" s="1">
        <v>44414</v>
      </c>
      <c r="N14" s="1">
        <v>44545</v>
      </c>
    </row>
    <row r="15" spans="1:14" ht="27" customHeight="1" x14ac:dyDescent="0.2">
      <c r="A15" s="2">
        <v>90</v>
      </c>
      <c r="B15" s="2" t="s">
        <v>502</v>
      </c>
      <c r="C15" s="2">
        <v>362</v>
      </c>
      <c r="D15" s="1">
        <v>43776</v>
      </c>
      <c r="E15" s="2" t="s">
        <v>349</v>
      </c>
      <c r="F15" s="2" t="s">
        <v>506</v>
      </c>
      <c r="G15" s="2" t="s">
        <v>5</v>
      </c>
      <c r="H15" s="2" t="s">
        <v>4</v>
      </c>
      <c r="I15" s="2" t="s">
        <v>3</v>
      </c>
      <c r="J15" s="2" t="s">
        <v>505</v>
      </c>
      <c r="K15" s="2" t="s">
        <v>504</v>
      </c>
      <c r="L15" s="2" t="s">
        <v>503</v>
      </c>
      <c r="M15" s="1">
        <v>43467</v>
      </c>
      <c r="N15" s="1">
        <v>43951</v>
      </c>
    </row>
    <row r="16" spans="1:14" ht="27" customHeight="1" x14ac:dyDescent="0.2">
      <c r="A16" s="2">
        <v>94</v>
      </c>
      <c r="B16" s="2" t="s">
        <v>502</v>
      </c>
      <c r="C16" s="2">
        <v>455</v>
      </c>
      <c r="D16" s="1">
        <v>44410</v>
      </c>
      <c r="E16" s="2" t="s">
        <v>28</v>
      </c>
      <c r="F16" s="2" t="s">
        <v>501</v>
      </c>
      <c r="G16" s="2" t="s">
        <v>12</v>
      </c>
      <c r="H16" s="2" t="s">
        <v>4</v>
      </c>
      <c r="I16" s="2" t="s">
        <v>3</v>
      </c>
      <c r="J16" s="2" t="s">
        <v>500</v>
      </c>
      <c r="K16" s="2" t="s">
        <v>231</v>
      </c>
      <c r="L16" s="2" t="s">
        <v>499</v>
      </c>
      <c r="M16" s="1">
        <v>44417</v>
      </c>
      <c r="N16" s="1">
        <v>44620</v>
      </c>
    </row>
    <row r="17" spans="1:14" ht="27" customHeight="1" x14ac:dyDescent="0.2">
      <c r="A17" s="2">
        <v>102</v>
      </c>
      <c r="B17" s="2" t="s">
        <v>498</v>
      </c>
      <c r="C17" s="2">
        <v>460</v>
      </c>
      <c r="D17" s="1">
        <v>44411</v>
      </c>
      <c r="E17" s="2" t="s">
        <v>28</v>
      </c>
      <c r="F17" s="2" t="s">
        <v>497</v>
      </c>
      <c r="G17" s="2" t="s">
        <v>12</v>
      </c>
      <c r="H17" s="2" t="s">
        <v>17</v>
      </c>
      <c r="I17" s="2" t="s">
        <v>16</v>
      </c>
      <c r="J17" s="2" t="s">
        <v>496</v>
      </c>
      <c r="K17" s="2" t="s">
        <v>495</v>
      </c>
      <c r="L17" s="2" t="s">
        <v>494</v>
      </c>
      <c r="M17" s="1">
        <v>44412</v>
      </c>
      <c r="N17" s="1">
        <v>44439</v>
      </c>
    </row>
    <row r="18" spans="1:14" ht="27" customHeight="1" x14ac:dyDescent="0.2">
      <c r="A18" s="2">
        <v>141</v>
      </c>
      <c r="B18" s="2" t="s">
        <v>493</v>
      </c>
      <c r="C18" s="2">
        <v>515</v>
      </c>
      <c r="D18" s="1">
        <v>44628</v>
      </c>
      <c r="E18" s="2" t="s">
        <v>333</v>
      </c>
      <c r="F18" s="2" t="s">
        <v>492</v>
      </c>
      <c r="G18" s="2" t="s">
        <v>87</v>
      </c>
      <c r="H18" s="2" t="s">
        <v>395</v>
      </c>
      <c r="I18" s="2" t="s">
        <v>3</v>
      </c>
      <c r="J18" s="2" t="s">
        <v>438</v>
      </c>
      <c r="K18" s="2" t="s">
        <v>437</v>
      </c>
      <c r="L18" s="2" t="s">
        <v>491</v>
      </c>
      <c r="M18" s="1">
        <v>44628</v>
      </c>
      <c r="N18" s="1">
        <v>44651</v>
      </c>
    </row>
    <row r="19" spans="1:14" ht="27" customHeight="1" x14ac:dyDescent="0.2">
      <c r="A19" s="2">
        <v>147</v>
      </c>
      <c r="B19" s="2" t="s">
        <v>490</v>
      </c>
      <c r="C19" s="2">
        <v>494</v>
      </c>
      <c r="D19" s="1">
        <v>44426</v>
      </c>
      <c r="E19" s="2" t="s">
        <v>171</v>
      </c>
      <c r="F19" s="2" t="s">
        <v>489</v>
      </c>
      <c r="G19" s="2" t="s">
        <v>5</v>
      </c>
      <c r="H19" s="2" t="s">
        <v>186</v>
      </c>
      <c r="I19" s="2" t="s">
        <v>185</v>
      </c>
      <c r="J19" s="2" t="s">
        <v>488</v>
      </c>
      <c r="K19" s="2" t="s">
        <v>487</v>
      </c>
      <c r="L19" s="2" t="s">
        <v>486</v>
      </c>
      <c r="M19" s="1">
        <v>44440</v>
      </c>
      <c r="N19" s="1">
        <v>44469</v>
      </c>
    </row>
    <row r="20" spans="1:14" ht="27" customHeight="1" x14ac:dyDescent="0.2">
      <c r="A20" s="2">
        <v>150</v>
      </c>
      <c r="B20" s="2" t="s">
        <v>485</v>
      </c>
      <c r="C20" s="2">
        <v>211</v>
      </c>
      <c r="D20" s="1">
        <v>42598</v>
      </c>
      <c r="E20" s="2" t="s">
        <v>349</v>
      </c>
      <c r="F20" s="2" t="s">
        <v>484</v>
      </c>
      <c r="G20" s="2" t="s">
        <v>5</v>
      </c>
      <c r="H20" s="2" t="s">
        <v>17</v>
      </c>
      <c r="I20" s="2" t="s">
        <v>77</v>
      </c>
      <c r="J20" s="2" t="s">
        <v>483</v>
      </c>
      <c r="K20" s="2" t="s">
        <v>482</v>
      </c>
      <c r="L20" s="2" t="s">
        <v>481</v>
      </c>
      <c r="M20" s="1">
        <v>42705</v>
      </c>
      <c r="N20" s="1">
        <v>42713</v>
      </c>
    </row>
    <row r="21" spans="1:14" ht="27" customHeight="1" x14ac:dyDescent="0.2">
      <c r="A21" s="2">
        <v>163</v>
      </c>
      <c r="B21" s="2" t="s">
        <v>480</v>
      </c>
      <c r="C21" s="2">
        <v>352</v>
      </c>
      <c r="D21" s="1">
        <v>43776</v>
      </c>
      <c r="E21" s="2" t="s">
        <v>349</v>
      </c>
      <c r="F21" s="2" t="s">
        <v>479</v>
      </c>
      <c r="G21" s="2" t="s">
        <v>5</v>
      </c>
      <c r="H21" s="2" t="s">
        <v>4</v>
      </c>
      <c r="I21" s="2" t="s">
        <v>3</v>
      </c>
      <c r="J21" s="2" t="s">
        <v>478</v>
      </c>
      <c r="K21" s="2" t="s">
        <v>477</v>
      </c>
      <c r="L21" s="2" t="s">
        <v>476</v>
      </c>
      <c r="M21" s="1">
        <v>43832</v>
      </c>
      <c r="N21" s="1">
        <v>43951</v>
      </c>
    </row>
    <row r="22" spans="1:14" ht="27" customHeight="1" x14ac:dyDescent="0.2">
      <c r="A22" s="2">
        <v>173</v>
      </c>
      <c r="B22" s="2" t="s">
        <v>472</v>
      </c>
      <c r="C22" s="2">
        <v>368</v>
      </c>
      <c r="D22" s="1">
        <v>43777</v>
      </c>
      <c r="E22" s="2" t="s">
        <v>349</v>
      </c>
      <c r="F22" s="2" t="s">
        <v>475</v>
      </c>
      <c r="G22" s="2" t="s">
        <v>5</v>
      </c>
      <c r="H22" s="2" t="s">
        <v>4</v>
      </c>
      <c r="I22" s="2" t="s">
        <v>3</v>
      </c>
      <c r="J22" s="2" t="s">
        <v>474</v>
      </c>
      <c r="K22" s="2" t="s">
        <v>419</v>
      </c>
      <c r="L22" s="2" t="s">
        <v>473</v>
      </c>
      <c r="M22" s="1">
        <v>43865</v>
      </c>
      <c r="N22" s="1">
        <v>43889</v>
      </c>
    </row>
    <row r="23" spans="1:14" ht="27" customHeight="1" x14ac:dyDescent="0.2">
      <c r="A23" s="2">
        <v>176</v>
      </c>
      <c r="B23" s="2" t="s">
        <v>472</v>
      </c>
      <c r="C23" s="2">
        <v>457</v>
      </c>
      <c r="D23" s="1">
        <v>44410</v>
      </c>
      <c r="E23" s="2" t="s">
        <v>349</v>
      </c>
      <c r="F23" s="2" t="s">
        <v>471</v>
      </c>
      <c r="G23" s="2" t="s">
        <v>12</v>
      </c>
      <c r="H23" s="2" t="s">
        <v>17</v>
      </c>
      <c r="I23" s="2" t="s">
        <v>77</v>
      </c>
      <c r="J23" s="2" t="s">
        <v>470</v>
      </c>
      <c r="K23" s="2" t="s">
        <v>469</v>
      </c>
      <c r="L23" s="2" t="s">
        <v>468</v>
      </c>
      <c r="M23" s="1">
        <v>44410</v>
      </c>
      <c r="N23" s="1">
        <v>44439</v>
      </c>
    </row>
    <row r="24" spans="1:14" ht="27" customHeight="1" x14ac:dyDescent="0.2">
      <c r="A24" s="2">
        <v>205</v>
      </c>
      <c r="B24" s="2" t="s">
        <v>467</v>
      </c>
      <c r="C24" s="2">
        <v>358</v>
      </c>
      <c r="D24" s="1">
        <v>43776</v>
      </c>
      <c r="E24" s="2" t="s">
        <v>349</v>
      </c>
      <c r="F24" s="2" t="s">
        <v>466</v>
      </c>
      <c r="G24" s="2" t="s">
        <v>5</v>
      </c>
      <c r="H24" s="2" t="s">
        <v>4</v>
      </c>
      <c r="I24" s="2" t="s">
        <v>3</v>
      </c>
      <c r="J24" s="2" t="s">
        <v>465</v>
      </c>
      <c r="K24" s="2" t="s">
        <v>464</v>
      </c>
      <c r="L24" s="2" t="s">
        <v>463</v>
      </c>
      <c r="M24" s="1">
        <v>43803</v>
      </c>
      <c r="N24" s="1">
        <v>43819</v>
      </c>
    </row>
    <row r="25" spans="1:14" ht="27" customHeight="1" x14ac:dyDescent="0.2">
      <c r="A25" s="2">
        <v>208</v>
      </c>
      <c r="B25" s="2" t="s">
        <v>462</v>
      </c>
      <c r="C25" s="2">
        <v>465</v>
      </c>
      <c r="D25" s="1">
        <v>44414</v>
      </c>
      <c r="E25" s="2" t="s">
        <v>7</v>
      </c>
      <c r="F25" s="2" t="s">
        <v>461</v>
      </c>
      <c r="G25" s="2" t="s">
        <v>12</v>
      </c>
      <c r="H25" s="2" t="s">
        <v>186</v>
      </c>
      <c r="I25" s="2" t="s">
        <v>185</v>
      </c>
      <c r="J25" s="2" t="s">
        <v>460</v>
      </c>
      <c r="K25" s="2" t="s">
        <v>459</v>
      </c>
      <c r="L25" s="2" t="s">
        <v>458</v>
      </c>
      <c r="M25" s="1">
        <v>44414</v>
      </c>
      <c r="N25" s="1">
        <v>44500</v>
      </c>
    </row>
    <row r="26" spans="1:14" ht="27" customHeight="1" x14ac:dyDescent="0.2">
      <c r="A26" s="2">
        <v>227</v>
      </c>
      <c r="B26" s="2" t="s">
        <v>457</v>
      </c>
      <c r="C26" s="2">
        <v>257</v>
      </c>
      <c r="D26" s="1">
        <v>42948</v>
      </c>
      <c r="E26" s="2" t="s">
        <v>165</v>
      </c>
      <c r="F26" s="2" t="s">
        <v>456</v>
      </c>
      <c r="G26" s="2" t="s">
        <v>5</v>
      </c>
      <c r="H26" s="2" t="s">
        <v>4</v>
      </c>
      <c r="I26" s="2" t="s">
        <v>3</v>
      </c>
      <c r="J26" s="2" t="s">
        <v>455</v>
      </c>
      <c r="K26" s="2" t="s">
        <v>454</v>
      </c>
      <c r="L26" s="2" t="s">
        <v>453</v>
      </c>
      <c r="M26" s="1">
        <v>42989</v>
      </c>
      <c r="N26" s="1">
        <v>43014</v>
      </c>
    </row>
    <row r="27" spans="1:14" ht="27" customHeight="1" x14ac:dyDescent="0.2">
      <c r="A27" s="2">
        <v>237</v>
      </c>
      <c r="B27" s="2" t="s">
        <v>440</v>
      </c>
      <c r="C27" s="2">
        <v>341</v>
      </c>
      <c r="D27" s="1">
        <v>43693</v>
      </c>
      <c r="E27" s="2" t="s">
        <v>7</v>
      </c>
      <c r="F27" s="2" t="s">
        <v>452</v>
      </c>
      <c r="G27" s="2" t="s">
        <v>5</v>
      </c>
      <c r="H27" s="2" t="s">
        <v>17</v>
      </c>
      <c r="I27" s="2" t="s">
        <v>16</v>
      </c>
      <c r="J27" s="2" t="s">
        <v>451</v>
      </c>
      <c r="K27" s="2" t="s">
        <v>450</v>
      </c>
      <c r="L27" s="2" t="s">
        <v>449</v>
      </c>
      <c r="M27" s="1">
        <v>43617</v>
      </c>
      <c r="N27" s="1">
        <v>43768</v>
      </c>
    </row>
    <row r="28" spans="1:14" ht="27" customHeight="1" x14ac:dyDescent="0.2">
      <c r="A28" s="2">
        <v>240</v>
      </c>
      <c r="B28" s="2" t="s">
        <v>440</v>
      </c>
      <c r="C28" s="2">
        <v>342</v>
      </c>
      <c r="D28" s="1">
        <v>43693</v>
      </c>
      <c r="E28" s="2" t="s">
        <v>7</v>
      </c>
      <c r="F28" s="2" t="s">
        <v>448</v>
      </c>
      <c r="G28" s="2" t="s">
        <v>5</v>
      </c>
      <c r="H28" s="2" t="s">
        <v>17</v>
      </c>
      <c r="I28" s="2" t="s">
        <v>16</v>
      </c>
      <c r="J28" s="2" t="s">
        <v>447</v>
      </c>
      <c r="K28" s="2" t="s">
        <v>446</v>
      </c>
      <c r="L28" s="2" t="s">
        <v>445</v>
      </c>
      <c r="M28" s="1">
        <v>43620</v>
      </c>
      <c r="N28" s="1">
        <v>43806</v>
      </c>
    </row>
    <row r="29" spans="1:14" ht="27" customHeight="1" x14ac:dyDescent="0.2">
      <c r="A29" s="2">
        <v>243</v>
      </c>
      <c r="B29" s="2" t="s">
        <v>440</v>
      </c>
      <c r="C29" s="2">
        <v>343</v>
      </c>
      <c r="D29" s="1">
        <v>43693</v>
      </c>
      <c r="E29" s="2" t="s">
        <v>7</v>
      </c>
      <c r="F29" s="2" t="s">
        <v>444</v>
      </c>
      <c r="G29" s="2" t="s">
        <v>5</v>
      </c>
      <c r="H29" s="2" t="s">
        <v>17</v>
      </c>
      <c r="I29" s="2" t="s">
        <v>16</v>
      </c>
      <c r="J29" s="2" t="s">
        <v>443</v>
      </c>
      <c r="K29" s="2" t="s">
        <v>442</v>
      </c>
      <c r="L29" s="2" t="s">
        <v>441</v>
      </c>
      <c r="M29" s="1">
        <v>43619</v>
      </c>
      <c r="N29" s="1">
        <v>43806</v>
      </c>
    </row>
    <row r="30" spans="1:14" ht="27" customHeight="1" x14ac:dyDescent="0.2">
      <c r="A30" s="2">
        <v>246</v>
      </c>
      <c r="B30" s="2" t="s">
        <v>440</v>
      </c>
      <c r="C30" s="2">
        <v>518</v>
      </c>
      <c r="D30" s="1">
        <v>44643</v>
      </c>
      <c r="E30" s="2" t="s">
        <v>333</v>
      </c>
      <c r="F30" s="2" t="s">
        <v>439</v>
      </c>
      <c r="G30" s="2" t="s">
        <v>87</v>
      </c>
      <c r="H30" s="2" t="s">
        <v>395</v>
      </c>
      <c r="I30" s="2" t="s">
        <v>3</v>
      </c>
      <c r="J30" s="2" t="s">
        <v>438</v>
      </c>
      <c r="K30" s="2" t="s">
        <v>437</v>
      </c>
      <c r="L30" s="2" t="s">
        <v>436</v>
      </c>
      <c r="M30" s="1">
        <v>44713</v>
      </c>
      <c r="N30" s="1">
        <v>44895</v>
      </c>
    </row>
    <row r="31" spans="1:14" ht="27" customHeight="1" x14ac:dyDescent="0.2">
      <c r="A31" s="2">
        <v>249</v>
      </c>
      <c r="B31" s="2" t="s">
        <v>435</v>
      </c>
      <c r="C31" s="2">
        <v>367</v>
      </c>
      <c r="D31" s="1">
        <v>43777</v>
      </c>
      <c r="E31" s="2" t="s">
        <v>349</v>
      </c>
      <c r="F31" s="2" t="s">
        <v>434</v>
      </c>
      <c r="G31" s="2" t="s">
        <v>5</v>
      </c>
      <c r="H31" s="2" t="s">
        <v>4</v>
      </c>
      <c r="I31" s="2" t="s">
        <v>3</v>
      </c>
      <c r="J31" s="2" t="s">
        <v>433</v>
      </c>
      <c r="K31" s="2" t="s">
        <v>432</v>
      </c>
      <c r="L31" s="2" t="s">
        <v>431</v>
      </c>
      <c r="M31" s="1">
        <v>43863</v>
      </c>
      <c r="N31" s="1">
        <v>43951</v>
      </c>
    </row>
    <row r="32" spans="1:14" ht="27" customHeight="1" x14ac:dyDescent="0.2">
      <c r="A32" s="2">
        <v>344</v>
      </c>
      <c r="B32" s="2" t="s">
        <v>430</v>
      </c>
      <c r="C32" s="2">
        <v>517</v>
      </c>
      <c r="D32" s="1">
        <v>44629</v>
      </c>
      <c r="E32" s="2" t="s">
        <v>333</v>
      </c>
      <c r="F32" s="2" t="s">
        <v>429</v>
      </c>
      <c r="G32" s="2" t="s">
        <v>87</v>
      </c>
      <c r="H32" s="2" t="s">
        <v>395</v>
      </c>
      <c r="I32" s="2" t="s">
        <v>3</v>
      </c>
      <c r="J32" s="2" t="s">
        <v>428</v>
      </c>
      <c r="K32" s="2" t="s">
        <v>427</v>
      </c>
      <c r="L32" s="2" t="s">
        <v>426</v>
      </c>
      <c r="M32" s="1">
        <v>44652</v>
      </c>
      <c r="N32" s="1">
        <v>44803</v>
      </c>
    </row>
    <row r="33" spans="1:14" ht="27" customHeight="1" x14ac:dyDescent="0.2">
      <c r="A33" s="2">
        <v>393</v>
      </c>
      <c r="B33" s="2" t="s">
        <v>417</v>
      </c>
      <c r="C33" s="2">
        <v>318</v>
      </c>
      <c r="D33" s="1">
        <v>43276</v>
      </c>
      <c r="E33" s="2" t="s">
        <v>333</v>
      </c>
      <c r="F33" s="2" t="s">
        <v>425</v>
      </c>
      <c r="G33" s="2" t="s">
        <v>5</v>
      </c>
      <c r="H33" s="2" t="s">
        <v>17</v>
      </c>
      <c r="I33" s="2" t="s">
        <v>354</v>
      </c>
      <c r="J33" s="2" t="s">
        <v>424</v>
      </c>
      <c r="K33" s="2" t="s">
        <v>423</v>
      </c>
      <c r="L33" s="2" t="s">
        <v>422</v>
      </c>
      <c r="M33" s="1">
        <v>43283</v>
      </c>
      <c r="N33" s="1">
        <v>43434</v>
      </c>
    </row>
    <row r="34" spans="1:14" ht="27" customHeight="1" x14ac:dyDescent="0.2">
      <c r="A34" s="2">
        <v>397</v>
      </c>
      <c r="B34" s="2" t="s">
        <v>417</v>
      </c>
      <c r="C34" s="2">
        <v>355</v>
      </c>
      <c r="D34" s="1">
        <v>43776</v>
      </c>
      <c r="E34" s="2" t="s">
        <v>349</v>
      </c>
      <c r="F34" s="2" t="s">
        <v>421</v>
      </c>
      <c r="G34" s="2" t="s">
        <v>5</v>
      </c>
      <c r="H34" s="2" t="s">
        <v>4</v>
      </c>
      <c r="I34" s="2" t="s">
        <v>3</v>
      </c>
      <c r="J34" s="2" t="s">
        <v>420</v>
      </c>
      <c r="K34" s="2" t="s">
        <v>419</v>
      </c>
      <c r="L34" s="2" t="s">
        <v>418</v>
      </c>
      <c r="M34" s="1">
        <v>43863</v>
      </c>
      <c r="N34" s="1">
        <v>43951</v>
      </c>
    </row>
    <row r="35" spans="1:14" ht="27" customHeight="1" x14ac:dyDescent="0.2">
      <c r="A35" s="2">
        <v>407</v>
      </c>
      <c r="B35" s="2" t="s">
        <v>417</v>
      </c>
      <c r="C35" s="2">
        <v>364</v>
      </c>
      <c r="D35" s="1">
        <v>43776</v>
      </c>
      <c r="E35" s="2" t="s">
        <v>349</v>
      </c>
      <c r="F35" s="2" t="s">
        <v>416</v>
      </c>
      <c r="G35" s="2" t="s">
        <v>5</v>
      </c>
      <c r="H35" s="2" t="s">
        <v>17</v>
      </c>
      <c r="I35" s="2" t="s">
        <v>16</v>
      </c>
      <c r="J35" s="2" t="s">
        <v>415</v>
      </c>
      <c r="K35" s="2" t="s">
        <v>414</v>
      </c>
      <c r="L35" s="2" t="s">
        <v>413</v>
      </c>
      <c r="M35" s="1">
        <v>43812</v>
      </c>
      <c r="N35" s="1">
        <v>43951</v>
      </c>
    </row>
    <row r="36" spans="1:14" ht="27" customHeight="1" x14ac:dyDescent="0.2">
      <c r="A36" s="2">
        <v>410</v>
      </c>
      <c r="B36" s="2" t="s">
        <v>412</v>
      </c>
      <c r="C36" s="2">
        <v>295</v>
      </c>
      <c r="D36" s="1">
        <v>44165</v>
      </c>
      <c r="E36" s="2" t="s">
        <v>349</v>
      </c>
      <c r="F36" s="2" t="s">
        <v>411</v>
      </c>
      <c r="G36" s="2" t="s">
        <v>5</v>
      </c>
      <c r="H36" s="2" t="s">
        <v>17</v>
      </c>
      <c r="I36" s="2" t="s">
        <v>185</v>
      </c>
      <c r="J36" s="2" t="s">
        <v>410</v>
      </c>
      <c r="K36" s="2" t="s">
        <v>409</v>
      </c>
      <c r="L36" s="2" t="s">
        <v>408</v>
      </c>
      <c r="M36" s="1">
        <v>43132</v>
      </c>
      <c r="N36" s="1">
        <v>43343</v>
      </c>
    </row>
    <row r="37" spans="1:14" ht="27" customHeight="1" x14ac:dyDescent="0.2">
      <c r="A37" s="2">
        <v>424</v>
      </c>
      <c r="B37" s="2" t="s">
        <v>407</v>
      </c>
      <c r="C37" s="2">
        <v>469</v>
      </c>
      <c r="D37" s="1">
        <v>44414</v>
      </c>
      <c r="E37" s="2" t="s">
        <v>28</v>
      </c>
      <c r="F37" s="2" t="s">
        <v>406</v>
      </c>
      <c r="G37" s="2" t="s">
        <v>12</v>
      </c>
      <c r="H37" s="2" t="s">
        <v>17</v>
      </c>
      <c r="I37" s="2" t="s">
        <v>77</v>
      </c>
      <c r="J37" s="2" t="s">
        <v>405</v>
      </c>
      <c r="K37" s="2" t="s">
        <v>404</v>
      </c>
      <c r="L37" s="2" t="s">
        <v>403</v>
      </c>
      <c r="M37" s="1">
        <v>44414</v>
      </c>
      <c r="N37" s="1">
        <v>44484</v>
      </c>
    </row>
    <row r="38" spans="1:14" ht="27" customHeight="1" x14ac:dyDescent="0.2">
      <c r="A38" s="2">
        <v>436</v>
      </c>
      <c r="B38" s="2" t="s">
        <v>402</v>
      </c>
      <c r="C38" s="2">
        <v>294</v>
      </c>
      <c r="D38" s="1">
        <v>43082</v>
      </c>
      <c r="E38" s="2" t="s">
        <v>349</v>
      </c>
      <c r="F38" s="2" t="s">
        <v>401</v>
      </c>
      <c r="G38" s="2" t="s">
        <v>5</v>
      </c>
      <c r="H38" s="2" t="s">
        <v>17</v>
      </c>
      <c r="I38" s="2" t="s">
        <v>77</v>
      </c>
      <c r="J38" s="2" t="s">
        <v>400</v>
      </c>
      <c r="K38" s="2" t="s">
        <v>399</v>
      </c>
      <c r="L38" s="2" t="s">
        <v>398</v>
      </c>
      <c r="M38" s="1">
        <v>43132</v>
      </c>
      <c r="N38" s="1">
        <v>43281</v>
      </c>
    </row>
    <row r="39" spans="1:14" ht="27" customHeight="1" x14ac:dyDescent="0.2">
      <c r="A39" s="2">
        <v>448</v>
      </c>
      <c r="B39" s="2" t="s">
        <v>397</v>
      </c>
      <c r="C39" s="2">
        <v>516</v>
      </c>
      <c r="D39" s="1">
        <v>44629</v>
      </c>
      <c r="E39" s="2" t="s">
        <v>333</v>
      </c>
      <c r="F39" s="2" t="s">
        <v>396</v>
      </c>
      <c r="G39" s="2" t="s">
        <v>87</v>
      </c>
      <c r="H39" s="2" t="s">
        <v>395</v>
      </c>
      <c r="I39" s="2" t="s">
        <v>3</v>
      </c>
      <c r="J39" s="2" t="s">
        <v>394</v>
      </c>
      <c r="K39" s="2" t="s">
        <v>393</v>
      </c>
      <c r="L39" s="2" t="s">
        <v>392</v>
      </c>
      <c r="M39" s="1">
        <v>44593</v>
      </c>
      <c r="N39" s="1">
        <v>44651</v>
      </c>
    </row>
    <row r="40" spans="1:14" ht="27" customHeight="1" x14ac:dyDescent="0.2">
      <c r="A40" s="2">
        <v>477</v>
      </c>
      <c r="B40" s="2" t="s">
        <v>391</v>
      </c>
      <c r="C40" s="2">
        <v>309</v>
      </c>
      <c r="D40" s="1">
        <v>43271</v>
      </c>
      <c r="E40" s="2" t="s">
        <v>28</v>
      </c>
      <c r="F40" s="2" t="s">
        <v>390</v>
      </c>
      <c r="G40" s="2" t="s">
        <v>5</v>
      </c>
      <c r="H40" s="2" t="s">
        <v>186</v>
      </c>
      <c r="I40" s="2" t="s">
        <v>185</v>
      </c>
      <c r="J40" s="2" t="s">
        <v>389</v>
      </c>
      <c r="K40" s="2" t="s">
        <v>388</v>
      </c>
      <c r="L40" s="2" t="s">
        <v>387</v>
      </c>
      <c r="M40" s="1">
        <v>43282</v>
      </c>
      <c r="N40" s="1">
        <v>43342</v>
      </c>
    </row>
    <row r="41" spans="1:14" ht="27" customHeight="1" x14ac:dyDescent="0.2">
      <c r="A41" s="2">
        <v>517</v>
      </c>
      <c r="B41" s="2" t="s">
        <v>375</v>
      </c>
      <c r="C41" s="2">
        <v>508</v>
      </c>
      <c r="D41" s="1">
        <v>44543</v>
      </c>
      <c r="E41" s="2" t="s">
        <v>83</v>
      </c>
      <c r="F41" s="2" t="s">
        <v>386</v>
      </c>
      <c r="G41" s="2" t="s">
        <v>5</v>
      </c>
      <c r="H41" s="2" t="s">
        <v>4</v>
      </c>
      <c r="I41" s="2" t="s">
        <v>3</v>
      </c>
      <c r="J41" s="2" t="s">
        <v>385</v>
      </c>
      <c r="K41" s="2" t="s">
        <v>384</v>
      </c>
      <c r="L41" s="2" t="s">
        <v>383</v>
      </c>
      <c r="M41" s="1">
        <v>44579</v>
      </c>
      <c r="N41" s="1">
        <v>44589</v>
      </c>
    </row>
    <row r="42" spans="1:14" ht="27" customHeight="1" x14ac:dyDescent="0.2">
      <c r="A42" s="2">
        <v>520</v>
      </c>
      <c r="B42" s="2" t="s">
        <v>375</v>
      </c>
      <c r="C42" s="2">
        <v>509</v>
      </c>
      <c r="D42" s="1">
        <v>44543</v>
      </c>
      <c r="E42" s="2" t="s">
        <v>83</v>
      </c>
      <c r="F42" s="2" t="s">
        <v>382</v>
      </c>
      <c r="G42" s="2" t="s">
        <v>5</v>
      </c>
      <c r="H42" s="2" t="s">
        <v>4</v>
      </c>
      <c r="I42" s="2" t="s">
        <v>3</v>
      </c>
      <c r="J42" s="2" t="s">
        <v>381</v>
      </c>
      <c r="K42" s="2" t="s">
        <v>380</v>
      </c>
      <c r="L42" s="2" t="s">
        <v>379</v>
      </c>
      <c r="M42" s="1">
        <v>44550</v>
      </c>
      <c r="N42" s="1">
        <v>44579</v>
      </c>
    </row>
    <row r="43" spans="1:14" ht="27" customHeight="1" x14ac:dyDescent="0.2">
      <c r="A43" s="2">
        <v>523</v>
      </c>
      <c r="B43" s="2" t="s">
        <v>375</v>
      </c>
      <c r="C43" s="2">
        <v>510</v>
      </c>
      <c r="D43" s="1">
        <v>44543</v>
      </c>
      <c r="E43" s="2" t="s">
        <v>83</v>
      </c>
      <c r="F43" s="2" t="s">
        <v>378</v>
      </c>
      <c r="G43" s="2" t="s">
        <v>5</v>
      </c>
      <c r="H43" s="2" t="s">
        <v>4</v>
      </c>
      <c r="I43" s="2" t="s">
        <v>3</v>
      </c>
      <c r="J43" s="2" t="s">
        <v>373</v>
      </c>
      <c r="K43" s="2" t="s">
        <v>377</v>
      </c>
      <c r="L43" s="2" t="s">
        <v>376</v>
      </c>
      <c r="M43" s="1">
        <v>44550</v>
      </c>
      <c r="N43" s="1">
        <v>44579</v>
      </c>
    </row>
    <row r="44" spans="1:14" ht="27" customHeight="1" x14ac:dyDescent="0.2">
      <c r="A44" s="2">
        <v>526</v>
      </c>
      <c r="B44" s="2" t="s">
        <v>375</v>
      </c>
      <c r="C44" s="2">
        <v>511</v>
      </c>
      <c r="D44" s="1">
        <v>44543</v>
      </c>
      <c r="E44" s="2" t="s">
        <v>83</v>
      </c>
      <c r="F44" s="2" t="s">
        <v>374</v>
      </c>
      <c r="G44" s="2" t="s">
        <v>5</v>
      </c>
      <c r="H44" s="2" t="s">
        <v>4</v>
      </c>
      <c r="I44" s="2" t="s">
        <v>3</v>
      </c>
      <c r="J44" s="2" t="s">
        <v>373</v>
      </c>
      <c r="K44" s="2" t="s">
        <v>372</v>
      </c>
      <c r="L44" s="2" t="s">
        <v>371</v>
      </c>
      <c r="M44" s="1">
        <v>44579</v>
      </c>
      <c r="N44" s="1">
        <v>44677</v>
      </c>
    </row>
    <row r="45" spans="1:14" ht="27" customHeight="1" x14ac:dyDescent="0.2">
      <c r="A45" s="2">
        <v>529</v>
      </c>
      <c r="B45" s="2" t="s">
        <v>370</v>
      </c>
      <c r="C45" s="2">
        <v>458</v>
      </c>
      <c r="D45" s="1">
        <v>44410</v>
      </c>
      <c r="E45" s="2" t="s">
        <v>165</v>
      </c>
      <c r="F45" s="2" t="s">
        <v>369</v>
      </c>
      <c r="G45" s="2" t="s">
        <v>12</v>
      </c>
      <c r="H45" s="2" t="s">
        <v>4</v>
      </c>
      <c r="I45" s="2" t="s">
        <v>3</v>
      </c>
      <c r="J45" s="2" t="s">
        <v>368</v>
      </c>
      <c r="K45" s="2" t="s">
        <v>367</v>
      </c>
      <c r="L45" s="2" t="s">
        <v>366</v>
      </c>
      <c r="M45" s="1">
        <v>44410</v>
      </c>
      <c r="N45" s="1">
        <v>44469</v>
      </c>
    </row>
    <row r="46" spans="1:14" ht="27" customHeight="1" x14ac:dyDescent="0.2">
      <c r="A46" s="2">
        <v>532</v>
      </c>
      <c r="B46" s="2" t="s">
        <v>365</v>
      </c>
      <c r="C46" s="2">
        <v>461</v>
      </c>
      <c r="D46" s="1">
        <v>44412</v>
      </c>
      <c r="E46" s="2" t="s">
        <v>83</v>
      </c>
      <c r="F46" s="2" t="s">
        <v>364</v>
      </c>
      <c r="G46" s="2" t="s">
        <v>12</v>
      </c>
      <c r="H46" s="2" t="s">
        <v>17</v>
      </c>
      <c r="I46" s="2" t="s">
        <v>16</v>
      </c>
      <c r="J46" s="2" t="s">
        <v>363</v>
      </c>
      <c r="K46" s="2" t="s">
        <v>362</v>
      </c>
      <c r="L46" s="2" t="s">
        <v>361</v>
      </c>
      <c r="M46" s="1">
        <v>44412</v>
      </c>
      <c r="N46" s="1">
        <v>44469</v>
      </c>
    </row>
    <row r="47" spans="1:14" ht="27" customHeight="1" x14ac:dyDescent="0.2">
      <c r="A47" s="2">
        <v>567</v>
      </c>
      <c r="B47" s="2" t="s">
        <v>356</v>
      </c>
      <c r="C47" s="2">
        <v>158</v>
      </c>
      <c r="D47" s="1">
        <v>42594</v>
      </c>
      <c r="E47" s="2" t="s">
        <v>349</v>
      </c>
      <c r="F47" s="2" t="s">
        <v>360</v>
      </c>
      <c r="G47" s="2" t="s">
        <v>5</v>
      </c>
      <c r="H47" s="2" t="s">
        <v>17</v>
      </c>
      <c r="I47" s="2" t="s">
        <v>77</v>
      </c>
      <c r="J47" s="2" t="s">
        <v>359</v>
      </c>
      <c r="K47" s="2" t="s">
        <v>358</v>
      </c>
      <c r="L47" s="2" t="s">
        <v>357</v>
      </c>
      <c r="M47" s="1">
        <v>42642</v>
      </c>
      <c r="N47" s="1">
        <v>42689</v>
      </c>
    </row>
    <row r="48" spans="1:14" ht="27" customHeight="1" x14ac:dyDescent="0.2">
      <c r="A48" s="2">
        <v>589</v>
      </c>
      <c r="B48" s="2" t="s">
        <v>356</v>
      </c>
      <c r="C48" s="2">
        <v>307</v>
      </c>
      <c r="D48" s="1">
        <v>43270</v>
      </c>
      <c r="E48" s="2" t="s">
        <v>339</v>
      </c>
      <c r="F48" s="2" t="s">
        <v>355</v>
      </c>
      <c r="G48" s="2" t="s">
        <v>5</v>
      </c>
      <c r="H48" s="2" t="s">
        <v>17</v>
      </c>
      <c r="I48" s="2" t="s">
        <v>354</v>
      </c>
      <c r="J48" s="2" t="s">
        <v>353</v>
      </c>
      <c r="K48" s="2" t="s">
        <v>352</v>
      </c>
      <c r="L48" s="2" t="s">
        <v>351</v>
      </c>
      <c r="M48" s="1">
        <v>43264</v>
      </c>
      <c r="N48" s="1">
        <v>43312</v>
      </c>
    </row>
    <row r="49" spans="1:14" ht="27" customHeight="1" x14ac:dyDescent="0.2">
      <c r="A49" s="2">
        <v>592</v>
      </c>
      <c r="B49" s="2" t="s">
        <v>350</v>
      </c>
      <c r="C49" s="2">
        <v>354</v>
      </c>
      <c r="D49" s="1">
        <v>43776</v>
      </c>
      <c r="E49" s="2" t="s">
        <v>349</v>
      </c>
      <c r="F49" s="2" t="s">
        <v>348</v>
      </c>
      <c r="G49" s="2" t="s">
        <v>5</v>
      </c>
      <c r="H49" s="2" t="s">
        <v>4</v>
      </c>
      <c r="I49" s="2" t="s">
        <v>3</v>
      </c>
      <c r="J49" s="2" t="s">
        <v>347</v>
      </c>
      <c r="K49" s="2" t="s">
        <v>346</v>
      </c>
      <c r="L49" s="2" t="s">
        <v>345</v>
      </c>
      <c r="M49" s="1">
        <v>43815</v>
      </c>
      <c r="N49" s="1">
        <v>43819</v>
      </c>
    </row>
    <row r="50" spans="1:14" ht="27" customHeight="1" x14ac:dyDescent="0.2">
      <c r="A50" s="2">
        <v>609</v>
      </c>
      <c r="B50" s="2" t="s">
        <v>340</v>
      </c>
      <c r="C50" s="2">
        <v>502</v>
      </c>
      <c r="D50" s="1">
        <v>44517</v>
      </c>
      <c r="E50" s="2" t="s">
        <v>28</v>
      </c>
      <c r="F50" s="2" t="s">
        <v>344</v>
      </c>
      <c r="G50" s="2" t="s">
        <v>5</v>
      </c>
      <c r="H50" s="2" t="s">
        <v>4</v>
      </c>
      <c r="I50" s="2" t="s">
        <v>3</v>
      </c>
      <c r="J50" s="2" t="s">
        <v>343</v>
      </c>
      <c r="K50" s="2" t="s">
        <v>342</v>
      </c>
      <c r="L50" s="2" t="s">
        <v>341</v>
      </c>
      <c r="M50" s="1">
        <v>44519</v>
      </c>
      <c r="N50" s="1">
        <v>44545</v>
      </c>
    </row>
    <row r="51" spans="1:14" ht="27" customHeight="1" x14ac:dyDescent="0.2">
      <c r="A51" s="2">
        <v>612</v>
      </c>
      <c r="B51" s="2" t="s">
        <v>340</v>
      </c>
      <c r="C51" s="2">
        <v>519</v>
      </c>
      <c r="D51" s="1">
        <v>44650</v>
      </c>
      <c r="E51" s="2" t="s">
        <v>339</v>
      </c>
      <c r="F51" s="2" t="s">
        <v>338</v>
      </c>
      <c r="G51" s="2" t="s">
        <v>5</v>
      </c>
      <c r="H51" s="2" t="s">
        <v>4</v>
      </c>
      <c r="I51" s="2" t="s">
        <v>3</v>
      </c>
      <c r="J51" s="2" t="s">
        <v>337</v>
      </c>
      <c r="K51" s="2" t="s">
        <v>336</v>
      </c>
      <c r="L51" s="2" t="s">
        <v>335</v>
      </c>
      <c r="M51" s="1">
        <v>44652</v>
      </c>
      <c r="N51" s="1">
        <v>44652</v>
      </c>
    </row>
    <row r="52" spans="1:14" ht="27" customHeight="1" x14ac:dyDescent="0.2">
      <c r="A52" s="2">
        <v>617</v>
      </c>
      <c r="B52" s="2" t="s">
        <v>334</v>
      </c>
      <c r="C52" s="2">
        <v>470</v>
      </c>
      <c r="D52" s="1">
        <v>44414</v>
      </c>
      <c r="E52" s="2" t="s">
        <v>333</v>
      </c>
      <c r="F52" s="2" t="s">
        <v>332</v>
      </c>
      <c r="G52" s="2" t="s">
        <v>12</v>
      </c>
      <c r="H52" s="2" t="s">
        <v>4</v>
      </c>
      <c r="I52" s="2" t="s">
        <v>3</v>
      </c>
      <c r="J52" s="2" t="s">
        <v>331</v>
      </c>
      <c r="K52" s="2" t="s">
        <v>330</v>
      </c>
      <c r="L52" s="2" t="s">
        <v>329</v>
      </c>
      <c r="M52" s="1">
        <v>44414</v>
      </c>
      <c r="N52" s="1">
        <v>44484</v>
      </c>
    </row>
    <row r="53" spans="1:14" ht="27" customHeight="1" x14ac:dyDescent="0.2">
      <c r="A53" s="2">
        <v>684</v>
      </c>
      <c r="B53" s="2" t="s">
        <v>305</v>
      </c>
      <c r="C53" s="2">
        <v>331</v>
      </c>
      <c r="D53" s="1">
        <v>43630</v>
      </c>
      <c r="E53" s="2" t="s">
        <v>292</v>
      </c>
      <c r="F53" s="2" t="s">
        <v>328</v>
      </c>
      <c r="G53" s="2" t="s">
        <v>290</v>
      </c>
      <c r="H53" s="2" t="s">
        <v>4</v>
      </c>
      <c r="I53" s="2" t="s">
        <v>317</v>
      </c>
      <c r="J53" s="2" t="s">
        <v>327</v>
      </c>
      <c r="K53" s="2" t="s">
        <v>326</v>
      </c>
      <c r="L53" s="2" t="s">
        <v>325</v>
      </c>
      <c r="M53" s="1">
        <v>43635</v>
      </c>
      <c r="N53" s="1">
        <v>43695</v>
      </c>
    </row>
    <row r="54" spans="1:14" ht="27" customHeight="1" x14ac:dyDescent="0.2">
      <c r="A54" s="2">
        <v>689</v>
      </c>
      <c r="B54" s="2" t="s">
        <v>305</v>
      </c>
      <c r="C54" s="2">
        <v>332</v>
      </c>
      <c r="D54" s="1">
        <v>43630</v>
      </c>
      <c r="E54" s="2" t="s">
        <v>292</v>
      </c>
      <c r="F54" s="2" t="s">
        <v>324</v>
      </c>
      <c r="G54" s="2" t="s">
        <v>290</v>
      </c>
      <c r="H54" s="2" t="s">
        <v>4</v>
      </c>
      <c r="I54" s="2" t="s">
        <v>317</v>
      </c>
      <c r="J54" s="2" t="s">
        <v>323</v>
      </c>
      <c r="K54" s="2" t="s">
        <v>322</v>
      </c>
      <c r="L54" s="2" t="s">
        <v>321</v>
      </c>
      <c r="M54" s="1">
        <v>43635</v>
      </c>
      <c r="N54" s="1">
        <v>43695</v>
      </c>
    </row>
    <row r="55" spans="1:14" ht="27" customHeight="1" x14ac:dyDescent="0.2">
      <c r="A55" s="2">
        <v>693</v>
      </c>
      <c r="B55" s="2" t="s">
        <v>305</v>
      </c>
      <c r="C55" s="2">
        <v>333</v>
      </c>
      <c r="D55" s="1">
        <v>43630</v>
      </c>
      <c r="E55" s="2" t="s">
        <v>292</v>
      </c>
      <c r="F55" s="2" t="s">
        <v>320</v>
      </c>
      <c r="G55" s="2" t="s">
        <v>290</v>
      </c>
      <c r="H55" s="2" t="s">
        <v>4</v>
      </c>
      <c r="I55" s="2" t="s">
        <v>317</v>
      </c>
      <c r="J55" s="2" t="s">
        <v>316</v>
      </c>
      <c r="K55" s="2" t="s">
        <v>319</v>
      </c>
      <c r="L55" s="2" t="s">
        <v>314</v>
      </c>
      <c r="M55" s="1">
        <v>43635</v>
      </c>
      <c r="N55" s="1">
        <v>43695</v>
      </c>
    </row>
    <row r="56" spans="1:14" ht="27" customHeight="1" x14ac:dyDescent="0.2">
      <c r="A56" s="2">
        <v>697</v>
      </c>
      <c r="B56" s="2" t="s">
        <v>305</v>
      </c>
      <c r="C56" s="2">
        <v>334</v>
      </c>
      <c r="D56" s="1">
        <v>43630</v>
      </c>
      <c r="E56" s="2" t="s">
        <v>292</v>
      </c>
      <c r="F56" s="2" t="s">
        <v>318</v>
      </c>
      <c r="G56" s="2" t="s">
        <v>290</v>
      </c>
      <c r="H56" s="2" t="s">
        <v>4</v>
      </c>
      <c r="I56" s="2" t="s">
        <v>317</v>
      </c>
      <c r="J56" s="2" t="s">
        <v>316</v>
      </c>
      <c r="K56" s="2" t="s">
        <v>315</v>
      </c>
      <c r="L56" s="2" t="s">
        <v>314</v>
      </c>
      <c r="M56" s="1">
        <v>43635</v>
      </c>
      <c r="N56" s="1">
        <v>43695</v>
      </c>
    </row>
    <row r="57" spans="1:14" ht="27" customHeight="1" x14ac:dyDescent="0.2">
      <c r="A57" s="2">
        <v>701</v>
      </c>
      <c r="B57" s="2" t="s">
        <v>305</v>
      </c>
      <c r="C57" s="2">
        <v>347</v>
      </c>
      <c r="D57" s="1">
        <v>43725</v>
      </c>
      <c r="E57" s="2" t="s">
        <v>292</v>
      </c>
      <c r="F57" s="2" t="s">
        <v>313</v>
      </c>
      <c r="G57" s="2" t="s">
        <v>22</v>
      </c>
      <c r="H57" s="2" t="s">
        <v>17</v>
      </c>
      <c r="I57" s="2" t="s">
        <v>16</v>
      </c>
      <c r="J57" s="2" t="s">
        <v>312</v>
      </c>
      <c r="K57" s="2" t="s">
        <v>311</v>
      </c>
      <c r="L57" s="2" t="s">
        <v>310</v>
      </c>
      <c r="M57" s="1">
        <v>43768</v>
      </c>
      <c r="N57" s="1">
        <v>43769</v>
      </c>
    </row>
    <row r="58" spans="1:14" ht="27" customHeight="1" x14ac:dyDescent="0.2">
      <c r="A58" s="2">
        <v>704</v>
      </c>
      <c r="B58" s="2" t="s">
        <v>305</v>
      </c>
      <c r="C58" s="2">
        <v>348</v>
      </c>
      <c r="D58" s="1">
        <v>43725</v>
      </c>
      <c r="E58" s="2" t="s">
        <v>292</v>
      </c>
      <c r="F58" s="2" t="s">
        <v>309</v>
      </c>
      <c r="G58" s="2" t="s">
        <v>22</v>
      </c>
      <c r="H58" s="2" t="s">
        <v>17</v>
      </c>
      <c r="I58" s="2" t="s">
        <v>16</v>
      </c>
      <c r="J58" s="2" t="s">
        <v>308</v>
      </c>
      <c r="K58" s="2" t="s">
        <v>307</v>
      </c>
      <c r="L58" s="2" t="s">
        <v>306</v>
      </c>
      <c r="M58" s="1">
        <v>44340</v>
      </c>
      <c r="N58" s="1">
        <v>44519</v>
      </c>
    </row>
    <row r="59" spans="1:14" ht="27" customHeight="1" x14ac:dyDescent="0.2">
      <c r="A59" s="2">
        <v>707</v>
      </c>
      <c r="B59" s="2" t="s">
        <v>305</v>
      </c>
      <c r="C59" s="2">
        <v>349</v>
      </c>
      <c r="D59" s="1">
        <v>43725</v>
      </c>
      <c r="E59" s="2" t="s">
        <v>292</v>
      </c>
      <c r="F59" s="2" t="s">
        <v>304</v>
      </c>
      <c r="G59" s="2" t="s">
        <v>22</v>
      </c>
      <c r="H59" s="2" t="s">
        <v>17</v>
      </c>
      <c r="I59" s="2" t="s">
        <v>16</v>
      </c>
      <c r="J59" s="2" t="s">
        <v>303</v>
      </c>
      <c r="K59" s="2" t="s">
        <v>302</v>
      </c>
      <c r="L59" s="2" t="s">
        <v>301</v>
      </c>
      <c r="M59" s="1">
        <v>44340</v>
      </c>
      <c r="N59" s="1">
        <v>44519</v>
      </c>
    </row>
    <row r="60" spans="1:14" ht="27" customHeight="1" x14ac:dyDescent="0.2">
      <c r="A60" s="2">
        <v>742</v>
      </c>
      <c r="B60" s="2" t="s">
        <v>300</v>
      </c>
      <c r="C60" s="2">
        <v>521</v>
      </c>
      <c r="D60" s="1">
        <v>44700</v>
      </c>
      <c r="E60" s="2" t="s">
        <v>7</v>
      </c>
      <c r="F60" s="2" t="s">
        <v>299</v>
      </c>
      <c r="G60" s="2" t="s">
        <v>87</v>
      </c>
      <c r="H60" s="2" t="s">
        <v>95</v>
      </c>
      <c r="I60" s="2" t="s">
        <v>85</v>
      </c>
      <c r="J60" s="2" t="s">
        <v>85</v>
      </c>
      <c r="K60" s="2" t="s">
        <v>85</v>
      </c>
      <c r="L60" s="2" t="s">
        <v>85</v>
      </c>
      <c r="M60" s="2" t="s">
        <v>85</v>
      </c>
      <c r="N60" s="2" t="s">
        <v>85</v>
      </c>
    </row>
    <row r="61" spans="1:14" ht="27" customHeight="1" x14ac:dyDescent="0.2">
      <c r="A61" s="2">
        <v>764</v>
      </c>
      <c r="B61" s="2" t="s">
        <v>298</v>
      </c>
      <c r="C61" s="2">
        <v>377</v>
      </c>
      <c r="D61" s="1">
        <v>43852</v>
      </c>
      <c r="E61" s="2" t="s">
        <v>292</v>
      </c>
      <c r="F61" s="2" t="s">
        <v>297</v>
      </c>
      <c r="G61" s="2" t="s">
        <v>22</v>
      </c>
      <c r="H61" s="2" t="s">
        <v>4</v>
      </c>
      <c r="I61" s="2" t="s">
        <v>3</v>
      </c>
      <c r="J61" s="2" t="s">
        <v>296</v>
      </c>
      <c r="K61" s="2" t="s">
        <v>295</v>
      </c>
      <c r="L61" s="2" t="s">
        <v>294</v>
      </c>
      <c r="M61" s="1">
        <v>43895</v>
      </c>
      <c r="N61" s="1">
        <v>43980</v>
      </c>
    </row>
    <row r="62" spans="1:14" ht="27" customHeight="1" x14ac:dyDescent="0.2">
      <c r="A62" s="2">
        <v>827</v>
      </c>
      <c r="B62" s="2" t="s">
        <v>293</v>
      </c>
      <c r="C62" s="2">
        <v>434</v>
      </c>
      <c r="D62" s="1">
        <v>44249</v>
      </c>
      <c r="E62" s="2" t="s">
        <v>292</v>
      </c>
      <c r="F62" s="2" t="s">
        <v>291</v>
      </c>
      <c r="G62" s="2" t="s">
        <v>290</v>
      </c>
      <c r="H62" s="2" t="s">
        <v>17</v>
      </c>
      <c r="I62" s="2" t="s">
        <v>16</v>
      </c>
      <c r="J62" s="2" t="s">
        <v>289</v>
      </c>
      <c r="K62" s="2" t="s">
        <v>288</v>
      </c>
      <c r="L62" s="2" t="s">
        <v>287</v>
      </c>
      <c r="M62" s="1">
        <v>44197</v>
      </c>
      <c r="N62" s="1">
        <v>44226</v>
      </c>
    </row>
    <row r="63" spans="1:14" ht="27" customHeight="1" x14ac:dyDescent="0.2">
      <c r="A63" s="2">
        <v>879</v>
      </c>
      <c r="B63" s="2" t="s">
        <v>280</v>
      </c>
      <c r="C63" s="2">
        <v>109</v>
      </c>
      <c r="D63" s="1">
        <v>42565</v>
      </c>
      <c r="E63" s="2" t="s">
        <v>269</v>
      </c>
      <c r="F63" s="2" t="s">
        <v>286</v>
      </c>
      <c r="G63" s="2" t="s">
        <v>12</v>
      </c>
      <c r="H63" s="2" t="s">
        <v>186</v>
      </c>
      <c r="I63" s="2" t="s">
        <v>185</v>
      </c>
      <c r="J63" s="2" t="s">
        <v>285</v>
      </c>
      <c r="K63" s="2" t="s">
        <v>284</v>
      </c>
      <c r="L63" s="2" t="s">
        <v>283</v>
      </c>
      <c r="M63" s="1">
        <v>42607</v>
      </c>
      <c r="N63" s="1">
        <v>42735</v>
      </c>
    </row>
    <row r="64" spans="1:14" ht="27" customHeight="1" x14ac:dyDescent="0.2">
      <c r="A64" s="2">
        <v>949</v>
      </c>
      <c r="B64" s="2" t="s">
        <v>280</v>
      </c>
      <c r="C64" s="2">
        <v>421</v>
      </c>
      <c r="D64" s="1">
        <v>44075</v>
      </c>
      <c r="E64" s="2" t="s">
        <v>269</v>
      </c>
      <c r="F64" s="2" t="s">
        <v>282</v>
      </c>
      <c r="G64" s="2" t="s">
        <v>12</v>
      </c>
      <c r="H64" s="2" t="s">
        <v>186</v>
      </c>
      <c r="I64" s="2" t="s">
        <v>185</v>
      </c>
      <c r="J64" s="2" t="s">
        <v>278</v>
      </c>
      <c r="K64" s="2" t="s">
        <v>277</v>
      </c>
      <c r="L64" s="2" t="s">
        <v>281</v>
      </c>
      <c r="M64" s="1">
        <v>44139</v>
      </c>
      <c r="N64" s="1">
        <v>44196</v>
      </c>
    </row>
    <row r="65" spans="1:14" ht="27" customHeight="1" x14ac:dyDescent="0.2">
      <c r="A65" s="2">
        <v>952</v>
      </c>
      <c r="B65" s="2" t="s">
        <v>280</v>
      </c>
      <c r="C65" s="2">
        <v>422</v>
      </c>
      <c r="D65" s="1">
        <v>44075</v>
      </c>
      <c r="E65" s="2" t="s">
        <v>269</v>
      </c>
      <c r="F65" s="2" t="s">
        <v>279</v>
      </c>
      <c r="G65" s="2" t="s">
        <v>12</v>
      </c>
      <c r="H65" s="2" t="s">
        <v>186</v>
      </c>
      <c r="I65" s="2" t="s">
        <v>185</v>
      </c>
      <c r="J65" s="2" t="s">
        <v>278</v>
      </c>
      <c r="K65" s="2" t="s">
        <v>277</v>
      </c>
      <c r="L65" s="2" t="s">
        <v>276</v>
      </c>
      <c r="M65" s="1">
        <v>44139</v>
      </c>
      <c r="N65" s="1">
        <v>44196</v>
      </c>
    </row>
    <row r="66" spans="1:14" ht="27" customHeight="1" x14ac:dyDescent="0.2">
      <c r="A66" s="2">
        <v>964</v>
      </c>
      <c r="B66" s="2" t="s">
        <v>275</v>
      </c>
      <c r="C66" s="2">
        <v>312</v>
      </c>
      <c r="D66" s="1">
        <v>43271</v>
      </c>
      <c r="E66" s="2" t="s">
        <v>28</v>
      </c>
      <c r="F66" s="2" t="s">
        <v>274</v>
      </c>
      <c r="G66" s="2" t="s">
        <v>5</v>
      </c>
      <c r="H66" s="2" t="s">
        <v>17</v>
      </c>
      <c r="I66" s="2" t="s">
        <v>77</v>
      </c>
      <c r="J66" s="2" t="s">
        <v>273</v>
      </c>
      <c r="K66" s="2" t="s">
        <v>272</v>
      </c>
      <c r="L66" s="2" t="s">
        <v>271</v>
      </c>
      <c r="M66" s="1">
        <v>43312</v>
      </c>
      <c r="N66" s="1">
        <v>43371</v>
      </c>
    </row>
    <row r="67" spans="1:14" ht="27" customHeight="1" x14ac:dyDescent="0.2">
      <c r="A67" s="2">
        <v>972</v>
      </c>
      <c r="B67" s="2" t="s">
        <v>270</v>
      </c>
      <c r="C67" s="2">
        <v>305</v>
      </c>
      <c r="D67" s="1">
        <v>43270</v>
      </c>
      <c r="E67" s="2" t="s">
        <v>269</v>
      </c>
      <c r="F67" s="2" t="s">
        <v>268</v>
      </c>
      <c r="G67" s="2" t="s">
        <v>5</v>
      </c>
      <c r="H67" s="2" t="s">
        <v>17</v>
      </c>
      <c r="I67" s="2" t="s">
        <v>16</v>
      </c>
      <c r="J67" s="2" t="s">
        <v>267</v>
      </c>
      <c r="K67" s="2" t="s">
        <v>266</v>
      </c>
      <c r="L67" s="2" t="s">
        <v>265</v>
      </c>
      <c r="M67" s="1">
        <v>43283</v>
      </c>
      <c r="N67" s="1">
        <v>43743</v>
      </c>
    </row>
    <row r="68" spans="1:14" ht="27" customHeight="1" x14ac:dyDescent="0.2">
      <c r="A68" s="2">
        <v>1104</v>
      </c>
      <c r="B68" s="2" t="s">
        <v>247</v>
      </c>
      <c r="C68" s="2">
        <v>391</v>
      </c>
      <c r="D68" s="1">
        <v>44075</v>
      </c>
      <c r="E68" s="2" t="s">
        <v>171</v>
      </c>
      <c r="F68" s="2" t="s">
        <v>264</v>
      </c>
      <c r="G68" s="2" t="s">
        <v>12</v>
      </c>
      <c r="H68" s="2" t="s">
        <v>17</v>
      </c>
      <c r="I68" s="2" t="s">
        <v>16</v>
      </c>
      <c r="J68" s="2" t="s">
        <v>264</v>
      </c>
      <c r="K68" s="2" t="s">
        <v>263</v>
      </c>
      <c r="L68" s="2" t="s">
        <v>262</v>
      </c>
      <c r="M68" s="1">
        <v>44075</v>
      </c>
      <c r="N68" s="1">
        <v>44180</v>
      </c>
    </row>
    <row r="69" spans="1:14" ht="27" customHeight="1" x14ac:dyDescent="0.2">
      <c r="A69" s="2">
        <v>1107</v>
      </c>
      <c r="B69" s="2" t="s">
        <v>247</v>
      </c>
      <c r="C69" s="2">
        <v>392</v>
      </c>
      <c r="D69" s="1">
        <v>44119</v>
      </c>
      <c r="E69" s="2" t="s">
        <v>171</v>
      </c>
      <c r="F69" s="2" t="s">
        <v>261</v>
      </c>
      <c r="G69" s="2" t="s">
        <v>12</v>
      </c>
      <c r="H69" s="2" t="s">
        <v>17</v>
      </c>
      <c r="I69" s="2" t="s">
        <v>16</v>
      </c>
      <c r="J69" s="2" t="s">
        <v>260</v>
      </c>
      <c r="K69" s="2" t="s">
        <v>259</v>
      </c>
      <c r="L69" s="2" t="s">
        <v>258</v>
      </c>
      <c r="M69" s="1">
        <v>43948</v>
      </c>
      <c r="N69" s="1">
        <v>43979</v>
      </c>
    </row>
    <row r="70" spans="1:14" ht="27" customHeight="1" x14ac:dyDescent="0.2">
      <c r="A70" s="2">
        <v>1110</v>
      </c>
      <c r="B70" s="2" t="s">
        <v>247</v>
      </c>
      <c r="C70" s="2">
        <v>393</v>
      </c>
      <c r="D70" s="1">
        <v>44119</v>
      </c>
      <c r="E70" s="2" t="s">
        <v>171</v>
      </c>
      <c r="F70" s="2" t="s">
        <v>257</v>
      </c>
      <c r="G70" s="2" t="s">
        <v>12</v>
      </c>
      <c r="H70" s="2" t="s">
        <v>17</v>
      </c>
      <c r="I70" s="2" t="s">
        <v>16</v>
      </c>
      <c r="J70" s="2" t="s">
        <v>257</v>
      </c>
      <c r="K70" s="2" t="s">
        <v>256</v>
      </c>
      <c r="L70" s="2" t="s">
        <v>255</v>
      </c>
      <c r="M70" s="1">
        <v>43862</v>
      </c>
      <c r="N70" s="1">
        <v>43921</v>
      </c>
    </row>
    <row r="71" spans="1:14" ht="27" customHeight="1" x14ac:dyDescent="0.2">
      <c r="A71" s="2">
        <v>1113</v>
      </c>
      <c r="B71" s="2" t="s">
        <v>247</v>
      </c>
      <c r="C71" s="2">
        <v>394</v>
      </c>
      <c r="D71" s="1">
        <v>44075</v>
      </c>
      <c r="E71" s="2" t="s">
        <v>171</v>
      </c>
      <c r="F71" s="2" t="s">
        <v>254</v>
      </c>
      <c r="G71" s="2" t="s">
        <v>12</v>
      </c>
      <c r="H71" s="2" t="s">
        <v>17</v>
      </c>
      <c r="I71" s="2" t="s">
        <v>16</v>
      </c>
      <c r="J71" s="2" t="s">
        <v>254</v>
      </c>
      <c r="K71" s="2" t="s">
        <v>253</v>
      </c>
      <c r="L71" s="2" t="s">
        <v>252</v>
      </c>
      <c r="M71" s="1">
        <v>44075</v>
      </c>
      <c r="N71" s="1">
        <v>44196</v>
      </c>
    </row>
    <row r="72" spans="1:14" ht="27" customHeight="1" x14ac:dyDescent="0.2">
      <c r="A72" s="2">
        <v>1116</v>
      </c>
      <c r="B72" s="2" t="s">
        <v>247</v>
      </c>
      <c r="C72" s="2">
        <v>473</v>
      </c>
      <c r="D72" s="1">
        <v>44418</v>
      </c>
      <c r="E72" s="2" t="s">
        <v>171</v>
      </c>
      <c r="F72" s="2" t="s">
        <v>251</v>
      </c>
      <c r="G72" s="2" t="s">
        <v>5</v>
      </c>
      <c r="H72" s="2" t="s">
        <v>4</v>
      </c>
      <c r="I72" s="2" t="s">
        <v>3</v>
      </c>
      <c r="J72" s="2" t="s">
        <v>250</v>
      </c>
      <c r="K72" s="2" t="s">
        <v>249</v>
      </c>
      <c r="L72" s="2" t="s">
        <v>248</v>
      </c>
      <c r="M72" s="1">
        <v>44440</v>
      </c>
      <c r="N72" s="1">
        <v>44561</v>
      </c>
    </row>
    <row r="73" spans="1:14" ht="27" customHeight="1" x14ac:dyDescent="0.2">
      <c r="A73" s="2">
        <v>1132</v>
      </c>
      <c r="B73" s="2" t="s">
        <v>247</v>
      </c>
      <c r="C73" s="2">
        <v>487</v>
      </c>
      <c r="D73" s="1">
        <v>44426</v>
      </c>
      <c r="E73" s="2" t="s">
        <v>171</v>
      </c>
      <c r="F73" s="2" t="s">
        <v>246</v>
      </c>
      <c r="G73" s="2" t="s">
        <v>5</v>
      </c>
      <c r="H73" s="2" t="s">
        <v>17</v>
      </c>
      <c r="I73" s="2" t="s">
        <v>77</v>
      </c>
      <c r="J73" s="2" t="s">
        <v>245</v>
      </c>
      <c r="K73" s="2" t="s">
        <v>244</v>
      </c>
      <c r="L73" s="2" t="s">
        <v>243</v>
      </c>
      <c r="M73" s="1">
        <v>44440</v>
      </c>
      <c r="N73" s="1">
        <v>44469</v>
      </c>
    </row>
    <row r="74" spans="1:14" ht="27" customHeight="1" x14ac:dyDescent="0.2">
      <c r="A74" s="2">
        <v>1135</v>
      </c>
      <c r="B74" s="2" t="s">
        <v>239</v>
      </c>
      <c r="C74" s="2">
        <v>412</v>
      </c>
      <c r="D74" s="1">
        <v>44092</v>
      </c>
      <c r="E74" s="2" t="s">
        <v>165</v>
      </c>
      <c r="F74" s="2" t="s">
        <v>242</v>
      </c>
      <c r="G74" s="2" t="s">
        <v>12</v>
      </c>
      <c r="H74" s="2" t="s">
        <v>17</v>
      </c>
      <c r="I74" s="2" t="s">
        <v>16</v>
      </c>
      <c r="J74" s="2" t="s">
        <v>242</v>
      </c>
      <c r="K74" s="2" t="s">
        <v>241</v>
      </c>
      <c r="L74" s="2" t="s">
        <v>240</v>
      </c>
      <c r="M74" s="1">
        <v>44092</v>
      </c>
      <c r="N74" s="1">
        <v>44145</v>
      </c>
    </row>
    <row r="75" spans="1:14" ht="27" customHeight="1" x14ac:dyDescent="0.2">
      <c r="A75" s="2">
        <v>1139</v>
      </c>
      <c r="B75" s="2" t="s">
        <v>239</v>
      </c>
      <c r="C75" s="2">
        <v>414</v>
      </c>
      <c r="D75" s="1">
        <v>44092</v>
      </c>
      <c r="E75" s="2" t="s">
        <v>165</v>
      </c>
      <c r="F75" s="2" t="s">
        <v>238</v>
      </c>
      <c r="G75" s="2" t="s">
        <v>12</v>
      </c>
      <c r="H75" s="2" t="s">
        <v>17</v>
      </c>
      <c r="I75" s="2" t="s">
        <v>16</v>
      </c>
      <c r="J75" s="2" t="s">
        <v>237</v>
      </c>
      <c r="K75" s="2" t="s">
        <v>236</v>
      </c>
      <c r="L75" s="2" t="s">
        <v>235</v>
      </c>
      <c r="M75" s="1">
        <v>44092</v>
      </c>
      <c r="N75" s="1">
        <v>44145</v>
      </c>
    </row>
    <row r="76" spans="1:14" ht="27" customHeight="1" x14ac:dyDescent="0.2">
      <c r="A76" s="2">
        <v>1142</v>
      </c>
      <c r="B76" s="2" t="s">
        <v>234</v>
      </c>
      <c r="C76" s="2">
        <v>456</v>
      </c>
      <c r="D76" s="1">
        <v>44410</v>
      </c>
      <c r="E76" s="2" t="s">
        <v>28</v>
      </c>
      <c r="F76" s="2" t="s">
        <v>233</v>
      </c>
      <c r="G76" s="2" t="s">
        <v>12</v>
      </c>
      <c r="H76" s="2" t="s">
        <v>4</v>
      </c>
      <c r="I76" s="2" t="s">
        <v>3</v>
      </c>
      <c r="J76" s="2" t="s">
        <v>232</v>
      </c>
      <c r="K76" s="2" t="s">
        <v>231</v>
      </c>
      <c r="L76" s="2" t="s">
        <v>230</v>
      </c>
      <c r="M76" s="1">
        <v>44417</v>
      </c>
      <c r="N76" s="1">
        <v>44500</v>
      </c>
    </row>
    <row r="77" spans="1:14" ht="27" customHeight="1" x14ac:dyDescent="0.2">
      <c r="A77" s="2">
        <v>1146</v>
      </c>
      <c r="B77" s="2" t="s">
        <v>229</v>
      </c>
      <c r="C77" s="2">
        <v>472</v>
      </c>
      <c r="D77" s="1">
        <v>44418</v>
      </c>
      <c r="E77" s="2" t="s">
        <v>171</v>
      </c>
      <c r="F77" s="2" t="s">
        <v>228</v>
      </c>
      <c r="G77" s="2" t="s">
        <v>5</v>
      </c>
      <c r="H77" s="2" t="s">
        <v>4</v>
      </c>
      <c r="I77" s="2" t="s">
        <v>3</v>
      </c>
      <c r="J77" s="2" t="s">
        <v>227</v>
      </c>
      <c r="K77" s="2" t="s">
        <v>226</v>
      </c>
      <c r="L77" s="2" t="s">
        <v>225</v>
      </c>
      <c r="M77" s="1">
        <v>44470</v>
      </c>
      <c r="N77" s="1">
        <v>44561</v>
      </c>
    </row>
    <row r="78" spans="1:14" ht="27" customHeight="1" x14ac:dyDescent="0.2">
      <c r="A78" s="2">
        <v>1161</v>
      </c>
      <c r="B78" s="2" t="s">
        <v>224</v>
      </c>
      <c r="C78" s="2">
        <v>479</v>
      </c>
      <c r="D78" s="1">
        <v>44418</v>
      </c>
      <c r="E78" s="2" t="s">
        <v>171</v>
      </c>
      <c r="F78" s="2" t="s">
        <v>223</v>
      </c>
      <c r="G78" s="2" t="s">
        <v>5</v>
      </c>
      <c r="H78" s="2" t="s">
        <v>4</v>
      </c>
      <c r="I78" s="2" t="s">
        <v>3</v>
      </c>
      <c r="J78" s="2" t="s">
        <v>222</v>
      </c>
      <c r="K78" s="2" t="s">
        <v>221</v>
      </c>
      <c r="L78" s="2" t="s">
        <v>220</v>
      </c>
      <c r="M78" s="1">
        <v>44440</v>
      </c>
      <c r="N78" s="1">
        <v>44530</v>
      </c>
    </row>
    <row r="79" spans="1:14" ht="27" customHeight="1" x14ac:dyDescent="0.2">
      <c r="A79" s="2">
        <v>1166</v>
      </c>
      <c r="B79" s="2" t="s">
        <v>219</v>
      </c>
      <c r="C79" s="2">
        <v>462</v>
      </c>
      <c r="D79" s="1">
        <v>44414</v>
      </c>
      <c r="E79" s="2" t="s">
        <v>171</v>
      </c>
      <c r="F79" s="2" t="s">
        <v>218</v>
      </c>
      <c r="G79" s="2" t="s">
        <v>12</v>
      </c>
      <c r="H79" s="2" t="s">
        <v>17</v>
      </c>
      <c r="I79" s="2" t="s">
        <v>16</v>
      </c>
      <c r="J79" s="2" t="s">
        <v>169</v>
      </c>
      <c r="K79" s="2" t="s">
        <v>217</v>
      </c>
      <c r="L79" s="2" t="s">
        <v>216</v>
      </c>
      <c r="M79" s="1">
        <v>44414</v>
      </c>
      <c r="N79" s="1">
        <v>44439</v>
      </c>
    </row>
    <row r="80" spans="1:14" ht="27" customHeight="1" x14ac:dyDescent="0.2">
      <c r="A80" s="2">
        <v>1180</v>
      </c>
      <c r="B80" s="2" t="s">
        <v>177</v>
      </c>
      <c r="C80" s="2">
        <v>486</v>
      </c>
      <c r="D80" s="1">
        <v>44426</v>
      </c>
      <c r="E80" s="2" t="s">
        <v>171</v>
      </c>
      <c r="F80" s="2" t="s">
        <v>215</v>
      </c>
      <c r="G80" s="2" t="s">
        <v>5</v>
      </c>
      <c r="H80" s="2" t="s">
        <v>17</v>
      </c>
      <c r="I80" s="2" t="s">
        <v>77</v>
      </c>
      <c r="J80" s="2" t="s">
        <v>214</v>
      </c>
      <c r="K80" s="2" t="s">
        <v>213</v>
      </c>
      <c r="L80" s="2" t="s">
        <v>212</v>
      </c>
      <c r="M80" s="1">
        <v>44440</v>
      </c>
      <c r="N80" s="1">
        <v>44469</v>
      </c>
    </row>
    <row r="81" spans="1:14" ht="27" customHeight="1" x14ac:dyDescent="0.2">
      <c r="A81" s="2">
        <v>1185</v>
      </c>
      <c r="B81" s="2" t="s">
        <v>177</v>
      </c>
      <c r="C81" s="2">
        <v>488</v>
      </c>
      <c r="D81" s="1">
        <v>44426</v>
      </c>
      <c r="E81" s="2" t="s">
        <v>171</v>
      </c>
      <c r="F81" s="2" t="s">
        <v>211</v>
      </c>
      <c r="G81" s="2" t="s">
        <v>5</v>
      </c>
      <c r="H81" s="2" t="s">
        <v>4</v>
      </c>
      <c r="I81" s="2" t="s">
        <v>3</v>
      </c>
      <c r="J81" s="2" t="s">
        <v>210</v>
      </c>
      <c r="K81" s="2" t="s">
        <v>209</v>
      </c>
      <c r="L81" s="2" t="s">
        <v>208</v>
      </c>
      <c r="M81" s="1">
        <v>44440</v>
      </c>
      <c r="N81" s="1">
        <v>44469</v>
      </c>
    </row>
    <row r="82" spans="1:14" ht="27" customHeight="1" x14ac:dyDescent="0.2">
      <c r="A82" s="2">
        <v>1188</v>
      </c>
      <c r="B82" s="2" t="s">
        <v>177</v>
      </c>
      <c r="C82" s="2">
        <v>489</v>
      </c>
      <c r="D82" s="1">
        <v>44426</v>
      </c>
      <c r="E82" s="2" t="s">
        <v>171</v>
      </c>
      <c r="F82" s="2" t="s">
        <v>207</v>
      </c>
      <c r="G82" s="2" t="s">
        <v>5</v>
      </c>
      <c r="H82" s="2" t="s">
        <v>4</v>
      </c>
      <c r="I82" s="2" t="s">
        <v>3</v>
      </c>
      <c r="J82" s="2" t="s">
        <v>206</v>
      </c>
      <c r="K82" s="2" t="s">
        <v>205</v>
      </c>
      <c r="L82" s="2" t="s">
        <v>204</v>
      </c>
      <c r="M82" s="1">
        <v>44440</v>
      </c>
      <c r="N82" s="1">
        <v>44454</v>
      </c>
    </row>
    <row r="83" spans="1:14" ht="27" customHeight="1" x14ac:dyDescent="0.2">
      <c r="A83" s="2">
        <v>1194</v>
      </c>
      <c r="B83" s="2" t="s">
        <v>177</v>
      </c>
      <c r="C83" s="2">
        <v>491</v>
      </c>
      <c r="D83" s="1">
        <v>44426</v>
      </c>
      <c r="E83" s="2" t="s">
        <v>171</v>
      </c>
      <c r="F83" s="2" t="s">
        <v>203</v>
      </c>
      <c r="G83" s="2" t="s">
        <v>5</v>
      </c>
      <c r="H83" s="2" t="s">
        <v>17</v>
      </c>
      <c r="I83" s="2" t="s">
        <v>77</v>
      </c>
      <c r="J83" s="2" t="s">
        <v>202</v>
      </c>
      <c r="K83" s="2" t="s">
        <v>201</v>
      </c>
      <c r="L83" s="2" t="s">
        <v>200</v>
      </c>
      <c r="M83" s="1">
        <v>44348</v>
      </c>
      <c r="N83" s="1">
        <v>44469</v>
      </c>
    </row>
    <row r="84" spans="1:14" ht="27" customHeight="1" x14ac:dyDescent="0.2">
      <c r="A84" s="2">
        <v>1197</v>
      </c>
      <c r="B84" s="2" t="s">
        <v>177</v>
      </c>
      <c r="C84" s="2">
        <v>492</v>
      </c>
      <c r="D84" s="1">
        <v>44426</v>
      </c>
      <c r="E84" s="2" t="s">
        <v>171</v>
      </c>
      <c r="F84" s="2" t="s">
        <v>199</v>
      </c>
      <c r="G84" s="2" t="s">
        <v>5</v>
      </c>
      <c r="H84" s="2" t="s">
        <v>17</v>
      </c>
      <c r="I84" s="2" t="s">
        <v>77</v>
      </c>
      <c r="J84" s="2" t="s">
        <v>198</v>
      </c>
      <c r="K84" s="2" t="s">
        <v>197</v>
      </c>
      <c r="L84" s="2" t="s">
        <v>196</v>
      </c>
      <c r="M84" s="1">
        <v>44409</v>
      </c>
      <c r="N84" s="1">
        <v>44469</v>
      </c>
    </row>
    <row r="85" spans="1:14" ht="27" customHeight="1" x14ac:dyDescent="0.2">
      <c r="A85" s="2">
        <v>1200</v>
      </c>
      <c r="B85" s="2" t="s">
        <v>177</v>
      </c>
      <c r="C85" s="2">
        <v>493</v>
      </c>
      <c r="D85" s="1">
        <v>44426</v>
      </c>
      <c r="E85" s="2" t="s">
        <v>171</v>
      </c>
      <c r="F85" s="2" t="s">
        <v>195</v>
      </c>
      <c r="G85" s="2" t="s">
        <v>5</v>
      </c>
      <c r="H85" s="2" t="s">
        <v>17</v>
      </c>
      <c r="I85" s="2" t="s">
        <v>77</v>
      </c>
      <c r="J85" s="2" t="s">
        <v>194</v>
      </c>
      <c r="K85" s="2" t="s">
        <v>193</v>
      </c>
      <c r="L85" s="2" t="s">
        <v>192</v>
      </c>
      <c r="M85" s="1">
        <v>44409</v>
      </c>
      <c r="N85" s="1">
        <v>44561</v>
      </c>
    </row>
    <row r="86" spans="1:14" ht="27" customHeight="1" x14ac:dyDescent="0.2">
      <c r="A86" s="2">
        <v>1203</v>
      </c>
      <c r="B86" s="2" t="s">
        <v>177</v>
      </c>
      <c r="C86" s="2">
        <v>495</v>
      </c>
      <c r="D86" s="1">
        <v>44426</v>
      </c>
      <c r="E86" s="2" t="s">
        <v>171</v>
      </c>
      <c r="F86" s="2" t="s">
        <v>191</v>
      </c>
      <c r="G86" s="2" t="s">
        <v>5</v>
      </c>
      <c r="H86" s="2" t="s">
        <v>186</v>
      </c>
      <c r="I86" s="2" t="s">
        <v>185</v>
      </c>
      <c r="J86" s="2" t="s">
        <v>190</v>
      </c>
      <c r="K86" s="2" t="s">
        <v>189</v>
      </c>
      <c r="L86" s="2" t="s">
        <v>188</v>
      </c>
      <c r="M86" s="1">
        <v>44348</v>
      </c>
      <c r="N86" s="1">
        <v>44469</v>
      </c>
    </row>
    <row r="87" spans="1:14" ht="27" customHeight="1" x14ac:dyDescent="0.2">
      <c r="A87" s="2">
        <v>1206</v>
      </c>
      <c r="B87" s="2" t="s">
        <v>177</v>
      </c>
      <c r="C87" s="2">
        <v>496</v>
      </c>
      <c r="D87" s="1">
        <v>44426</v>
      </c>
      <c r="E87" s="2" t="s">
        <v>171</v>
      </c>
      <c r="F87" s="2" t="s">
        <v>187</v>
      </c>
      <c r="G87" s="2" t="s">
        <v>5</v>
      </c>
      <c r="H87" s="2" t="s">
        <v>186</v>
      </c>
      <c r="I87" s="2" t="s">
        <v>185</v>
      </c>
      <c r="J87" s="2" t="s">
        <v>184</v>
      </c>
      <c r="K87" s="2" t="s">
        <v>183</v>
      </c>
      <c r="L87" s="2" t="s">
        <v>182</v>
      </c>
      <c r="M87" s="1">
        <v>44440</v>
      </c>
      <c r="N87" s="1">
        <v>44469</v>
      </c>
    </row>
    <row r="88" spans="1:14" ht="27" customHeight="1" x14ac:dyDescent="0.2">
      <c r="A88" s="2">
        <v>1209</v>
      </c>
      <c r="B88" s="2" t="s">
        <v>177</v>
      </c>
      <c r="C88" s="2">
        <v>497</v>
      </c>
      <c r="D88" s="1">
        <v>44431</v>
      </c>
      <c r="E88" s="2" t="s">
        <v>171</v>
      </c>
      <c r="F88" s="2" t="s">
        <v>181</v>
      </c>
      <c r="G88" s="2" t="s">
        <v>5</v>
      </c>
      <c r="H88" s="2" t="s">
        <v>17</v>
      </c>
      <c r="I88" s="2" t="s">
        <v>77</v>
      </c>
      <c r="J88" s="2" t="s">
        <v>180</v>
      </c>
      <c r="K88" s="2" t="s">
        <v>179</v>
      </c>
      <c r="L88" s="2" t="s">
        <v>178</v>
      </c>
      <c r="M88" s="1">
        <v>44410</v>
      </c>
      <c r="N88" s="1">
        <v>44469</v>
      </c>
    </row>
    <row r="89" spans="1:14" ht="27" customHeight="1" x14ac:dyDescent="0.2">
      <c r="A89" s="2">
        <v>1215</v>
      </c>
      <c r="B89" s="2" t="s">
        <v>177</v>
      </c>
      <c r="C89" s="2">
        <v>499</v>
      </c>
      <c r="D89" s="1">
        <v>44431</v>
      </c>
      <c r="E89" s="2" t="s">
        <v>171</v>
      </c>
      <c r="F89" s="2" t="s">
        <v>176</v>
      </c>
      <c r="G89" s="2" t="s">
        <v>5</v>
      </c>
      <c r="H89" s="2" t="s">
        <v>17</v>
      </c>
      <c r="I89" s="2" t="s">
        <v>77</v>
      </c>
      <c r="J89" s="2" t="s">
        <v>175</v>
      </c>
      <c r="K89" s="2" t="s">
        <v>174</v>
      </c>
      <c r="L89" s="2" t="s">
        <v>173</v>
      </c>
      <c r="M89" s="1">
        <v>44442</v>
      </c>
      <c r="N89" s="1">
        <v>44530</v>
      </c>
    </row>
    <row r="90" spans="1:14" ht="27" customHeight="1" x14ac:dyDescent="0.2">
      <c r="A90" s="2">
        <v>1218</v>
      </c>
      <c r="B90" s="2" t="s">
        <v>172</v>
      </c>
      <c r="C90" s="2">
        <v>463</v>
      </c>
      <c r="D90" s="1">
        <v>44414</v>
      </c>
      <c r="E90" s="2" t="s">
        <v>171</v>
      </c>
      <c r="F90" s="2" t="s">
        <v>170</v>
      </c>
      <c r="G90" s="2" t="s">
        <v>12</v>
      </c>
      <c r="H90" s="2" t="s">
        <v>4</v>
      </c>
      <c r="I90" s="2" t="s">
        <v>3</v>
      </c>
      <c r="J90" s="2" t="s">
        <v>169</v>
      </c>
      <c r="K90" s="2" t="s">
        <v>168</v>
      </c>
      <c r="L90" s="2" t="s">
        <v>167</v>
      </c>
      <c r="M90" s="1">
        <v>44414</v>
      </c>
      <c r="N90" s="1">
        <v>44439</v>
      </c>
    </row>
    <row r="91" spans="1:14" ht="27" customHeight="1" x14ac:dyDescent="0.2">
      <c r="A91" s="2">
        <v>1313</v>
      </c>
      <c r="B91" s="2" t="s">
        <v>166</v>
      </c>
      <c r="C91" s="2">
        <v>411</v>
      </c>
      <c r="D91" s="1">
        <v>44092</v>
      </c>
      <c r="E91" s="2" t="s">
        <v>165</v>
      </c>
      <c r="F91" s="2" t="s">
        <v>164</v>
      </c>
      <c r="G91" s="2" t="s">
        <v>12</v>
      </c>
      <c r="H91" s="2" t="s">
        <v>17</v>
      </c>
      <c r="I91" s="2" t="s">
        <v>16</v>
      </c>
      <c r="J91" s="2" t="s">
        <v>163</v>
      </c>
      <c r="K91" s="2" t="s">
        <v>162</v>
      </c>
      <c r="L91" s="2" t="s">
        <v>161</v>
      </c>
      <c r="M91" s="1">
        <v>44092</v>
      </c>
      <c r="N91" s="1">
        <v>44104</v>
      </c>
    </row>
    <row r="92" spans="1:14" ht="27" customHeight="1" x14ac:dyDescent="0.2">
      <c r="A92" s="2">
        <v>1325</v>
      </c>
      <c r="B92" s="2" t="s">
        <v>160</v>
      </c>
      <c r="C92" s="2">
        <v>459</v>
      </c>
      <c r="D92" s="1">
        <v>44410</v>
      </c>
      <c r="E92" s="2" t="s">
        <v>28</v>
      </c>
      <c r="F92" s="2" t="s">
        <v>159</v>
      </c>
      <c r="G92" s="2" t="s">
        <v>12</v>
      </c>
      <c r="H92" s="2" t="s">
        <v>17</v>
      </c>
      <c r="I92" s="2" t="s">
        <v>77</v>
      </c>
      <c r="J92" s="2" t="s">
        <v>158</v>
      </c>
      <c r="K92" s="2" t="s">
        <v>157</v>
      </c>
      <c r="L92" s="2" t="s">
        <v>156</v>
      </c>
      <c r="M92" s="1">
        <v>44410</v>
      </c>
      <c r="N92" s="1">
        <v>44499</v>
      </c>
    </row>
    <row r="93" spans="1:14" ht="27" customHeight="1" x14ac:dyDescent="0.2">
      <c r="A93" s="2">
        <v>1390</v>
      </c>
      <c r="B93" s="2" t="s">
        <v>142</v>
      </c>
      <c r="C93" s="2">
        <v>320</v>
      </c>
      <c r="D93" s="1">
        <v>43448</v>
      </c>
      <c r="E93" s="2" t="s">
        <v>141</v>
      </c>
      <c r="F93" s="2" t="s">
        <v>155</v>
      </c>
      <c r="G93" s="2" t="s">
        <v>150</v>
      </c>
      <c r="H93" s="2" t="s">
        <v>17</v>
      </c>
      <c r="I93" s="2" t="s">
        <v>16</v>
      </c>
      <c r="J93" s="2" t="s">
        <v>154</v>
      </c>
      <c r="K93" s="2" t="s">
        <v>153</v>
      </c>
      <c r="L93" s="2" t="s">
        <v>152</v>
      </c>
      <c r="M93" s="1">
        <v>43563</v>
      </c>
      <c r="N93" s="1">
        <v>43567</v>
      </c>
    </row>
    <row r="94" spans="1:14" ht="27" customHeight="1" x14ac:dyDescent="0.2">
      <c r="A94" s="2">
        <v>1393</v>
      </c>
      <c r="B94" s="2" t="s">
        <v>142</v>
      </c>
      <c r="C94" s="2">
        <v>321</v>
      </c>
      <c r="D94" s="1">
        <v>43448</v>
      </c>
      <c r="E94" s="2" t="s">
        <v>141</v>
      </c>
      <c r="F94" s="2" t="s">
        <v>151</v>
      </c>
      <c r="G94" s="2" t="s">
        <v>150</v>
      </c>
      <c r="H94" s="2" t="s">
        <v>17</v>
      </c>
      <c r="I94" s="2" t="s">
        <v>16</v>
      </c>
      <c r="J94" s="2" t="s">
        <v>149</v>
      </c>
      <c r="K94" s="2" t="s">
        <v>148</v>
      </c>
      <c r="L94" s="2" t="s">
        <v>147</v>
      </c>
      <c r="M94" s="1">
        <v>43579</v>
      </c>
      <c r="N94" s="1">
        <v>43588</v>
      </c>
    </row>
    <row r="95" spans="1:14" ht="27" customHeight="1" x14ac:dyDescent="0.2">
      <c r="A95" s="2">
        <v>1396</v>
      </c>
      <c r="B95" s="2" t="s">
        <v>142</v>
      </c>
      <c r="C95" s="2">
        <v>351</v>
      </c>
      <c r="D95" s="1">
        <v>43725</v>
      </c>
      <c r="E95" s="2" t="s">
        <v>141</v>
      </c>
      <c r="F95" s="2" t="s">
        <v>146</v>
      </c>
      <c r="G95" s="2" t="s">
        <v>22</v>
      </c>
      <c r="H95" s="2" t="s">
        <v>17</v>
      </c>
      <c r="I95" s="2" t="s">
        <v>16</v>
      </c>
      <c r="J95" s="2" t="s">
        <v>145</v>
      </c>
      <c r="K95" s="2" t="s">
        <v>144</v>
      </c>
      <c r="L95" s="2" t="s">
        <v>143</v>
      </c>
      <c r="M95" s="1">
        <v>43731</v>
      </c>
      <c r="N95" s="1">
        <v>43733</v>
      </c>
    </row>
    <row r="96" spans="1:14" ht="27" customHeight="1" x14ac:dyDescent="0.2">
      <c r="A96" s="2">
        <v>1400</v>
      </c>
      <c r="B96" s="2" t="s">
        <v>142</v>
      </c>
      <c r="C96" s="2">
        <v>418</v>
      </c>
      <c r="D96" s="1">
        <v>44075</v>
      </c>
      <c r="E96" s="2" t="s">
        <v>141</v>
      </c>
      <c r="F96" s="2" t="s">
        <v>140</v>
      </c>
      <c r="G96" s="2" t="s">
        <v>12</v>
      </c>
      <c r="H96" s="2" t="s">
        <v>4</v>
      </c>
      <c r="I96" s="2" t="s">
        <v>3</v>
      </c>
      <c r="J96" s="2" t="s">
        <v>139</v>
      </c>
      <c r="K96" s="2" t="s">
        <v>138</v>
      </c>
      <c r="L96" s="2" t="s">
        <v>137</v>
      </c>
      <c r="M96" s="1">
        <v>44151</v>
      </c>
      <c r="N96" s="1">
        <v>44169</v>
      </c>
    </row>
    <row r="97" spans="1:14" ht="27" customHeight="1" x14ac:dyDescent="0.2">
      <c r="A97" s="2">
        <v>1618</v>
      </c>
      <c r="B97" s="2" t="s">
        <v>90</v>
      </c>
      <c r="C97" s="2">
        <v>397</v>
      </c>
      <c r="D97" s="1">
        <v>44075</v>
      </c>
      <c r="E97" s="2" t="s">
        <v>89</v>
      </c>
      <c r="F97" s="2" t="s">
        <v>136</v>
      </c>
      <c r="G97" s="2" t="s">
        <v>12</v>
      </c>
      <c r="H97" s="2" t="s">
        <v>17</v>
      </c>
      <c r="I97" s="2" t="s">
        <v>16</v>
      </c>
      <c r="J97" s="2" t="s">
        <v>136</v>
      </c>
      <c r="K97" s="2" t="s">
        <v>135</v>
      </c>
      <c r="L97" s="2" t="s">
        <v>134</v>
      </c>
      <c r="M97" s="1">
        <v>44075</v>
      </c>
      <c r="N97" s="1">
        <v>44165</v>
      </c>
    </row>
    <row r="98" spans="1:14" ht="27" customHeight="1" x14ac:dyDescent="0.2">
      <c r="A98" s="2">
        <v>1621</v>
      </c>
      <c r="B98" s="2" t="s">
        <v>90</v>
      </c>
      <c r="C98" s="2">
        <v>398</v>
      </c>
      <c r="D98" s="1">
        <v>44075</v>
      </c>
      <c r="E98" s="2" t="s">
        <v>89</v>
      </c>
      <c r="F98" s="2" t="s">
        <v>133</v>
      </c>
      <c r="G98" s="2" t="s">
        <v>12</v>
      </c>
      <c r="H98" s="2" t="s">
        <v>17</v>
      </c>
      <c r="I98" s="2" t="s">
        <v>16</v>
      </c>
      <c r="J98" s="2" t="s">
        <v>133</v>
      </c>
      <c r="K98" s="2" t="s">
        <v>132</v>
      </c>
      <c r="L98" s="2" t="s">
        <v>131</v>
      </c>
      <c r="M98" s="1">
        <v>44075</v>
      </c>
      <c r="N98" s="1">
        <v>44165</v>
      </c>
    </row>
    <row r="99" spans="1:14" ht="27" customHeight="1" x14ac:dyDescent="0.2">
      <c r="A99" s="2">
        <v>1634</v>
      </c>
      <c r="B99" s="2" t="s">
        <v>90</v>
      </c>
      <c r="C99" s="2">
        <v>405</v>
      </c>
      <c r="D99" s="1">
        <v>44075</v>
      </c>
      <c r="E99" s="2" t="s">
        <v>28</v>
      </c>
      <c r="F99" s="2" t="s">
        <v>130</v>
      </c>
      <c r="G99" s="2" t="s">
        <v>12</v>
      </c>
      <c r="H99" s="2" t="s">
        <v>17</v>
      </c>
      <c r="I99" s="2" t="s">
        <v>16</v>
      </c>
      <c r="J99" s="2" t="s">
        <v>130</v>
      </c>
      <c r="K99" s="2" t="s">
        <v>129</v>
      </c>
      <c r="L99" s="2" t="s">
        <v>128</v>
      </c>
      <c r="M99" s="1">
        <v>44075</v>
      </c>
      <c r="N99" s="1">
        <v>44185</v>
      </c>
    </row>
    <row r="100" spans="1:14" ht="27" customHeight="1" x14ac:dyDescent="0.2">
      <c r="A100" s="2">
        <v>1643</v>
      </c>
      <c r="B100" s="2" t="s">
        <v>90</v>
      </c>
      <c r="C100" s="2">
        <v>407</v>
      </c>
      <c r="D100" s="1">
        <v>44075</v>
      </c>
      <c r="E100" s="2" t="s">
        <v>28</v>
      </c>
      <c r="F100" s="2" t="s">
        <v>127</v>
      </c>
      <c r="G100" s="2" t="s">
        <v>12</v>
      </c>
      <c r="H100" s="2" t="s">
        <v>17</v>
      </c>
      <c r="I100" s="2" t="s">
        <v>16</v>
      </c>
      <c r="J100" s="2" t="s">
        <v>127</v>
      </c>
      <c r="K100" s="2" t="s">
        <v>126</v>
      </c>
      <c r="L100" s="2" t="s">
        <v>125</v>
      </c>
      <c r="M100" s="1">
        <v>44075</v>
      </c>
      <c r="N100" s="1">
        <v>44185</v>
      </c>
    </row>
    <row r="101" spans="1:14" ht="27" customHeight="1" x14ac:dyDescent="0.2">
      <c r="A101" s="2">
        <v>1647</v>
      </c>
      <c r="B101" s="2" t="s">
        <v>90</v>
      </c>
      <c r="C101" s="2">
        <v>433</v>
      </c>
      <c r="D101" s="1">
        <v>44075</v>
      </c>
      <c r="E101" s="2" t="s">
        <v>28</v>
      </c>
      <c r="F101" s="2" t="s">
        <v>124</v>
      </c>
      <c r="G101" s="2" t="s">
        <v>12</v>
      </c>
      <c r="H101" s="2" t="s">
        <v>17</v>
      </c>
      <c r="I101" s="2" t="s">
        <v>16</v>
      </c>
      <c r="J101" s="2" t="s">
        <v>124</v>
      </c>
      <c r="K101" s="2" t="s">
        <v>123</v>
      </c>
      <c r="L101" s="2" t="s">
        <v>122</v>
      </c>
      <c r="M101" s="1">
        <v>44075</v>
      </c>
      <c r="N101" s="1">
        <v>44255</v>
      </c>
    </row>
    <row r="102" spans="1:14" ht="27" customHeight="1" x14ac:dyDescent="0.2">
      <c r="A102" s="2">
        <v>1650</v>
      </c>
      <c r="B102" s="2" t="s">
        <v>90</v>
      </c>
      <c r="C102" s="2">
        <v>453</v>
      </c>
      <c r="D102" s="1">
        <v>44371</v>
      </c>
      <c r="E102" s="2" t="s">
        <v>28</v>
      </c>
      <c r="F102" s="2" t="s">
        <v>121</v>
      </c>
      <c r="G102" s="2" t="s">
        <v>120</v>
      </c>
      <c r="H102" s="2" t="s">
        <v>4</v>
      </c>
      <c r="I102" s="2" t="s">
        <v>3</v>
      </c>
      <c r="J102" s="2" t="s">
        <v>119</v>
      </c>
      <c r="K102" s="2" t="s">
        <v>118</v>
      </c>
      <c r="L102" s="2" t="s">
        <v>117</v>
      </c>
      <c r="M102" s="1">
        <v>44371</v>
      </c>
      <c r="N102" s="1">
        <v>44499</v>
      </c>
    </row>
    <row r="103" spans="1:14" ht="27" customHeight="1" x14ac:dyDescent="0.2">
      <c r="A103" s="2">
        <v>1654</v>
      </c>
      <c r="B103" s="2" t="s">
        <v>90</v>
      </c>
      <c r="C103" s="2">
        <v>454</v>
      </c>
      <c r="D103" s="1">
        <v>44410</v>
      </c>
      <c r="E103" s="2" t="s">
        <v>28</v>
      </c>
      <c r="F103" s="2" t="s">
        <v>116</v>
      </c>
      <c r="G103" s="2" t="s">
        <v>12</v>
      </c>
      <c r="H103" s="2" t="s">
        <v>17</v>
      </c>
      <c r="I103" s="2" t="s">
        <v>77</v>
      </c>
      <c r="J103" s="2" t="s">
        <v>115</v>
      </c>
      <c r="K103" s="2" t="s">
        <v>114</v>
      </c>
      <c r="L103" s="2" t="s">
        <v>113</v>
      </c>
      <c r="M103" s="1">
        <v>44410</v>
      </c>
      <c r="N103" s="1">
        <v>44423</v>
      </c>
    </row>
    <row r="104" spans="1:14" ht="27" customHeight="1" x14ac:dyDescent="0.2">
      <c r="A104" s="2">
        <v>1665</v>
      </c>
      <c r="B104" s="2" t="s">
        <v>90</v>
      </c>
      <c r="C104" s="2">
        <v>504</v>
      </c>
      <c r="D104" s="1">
        <v>44517</v>
      </c>
      <c r="E104" s="2" t="s">
        <v>28</v>
      </c>
      <c r="F104" s="2" t="s">
        <v>112</v>
      </c>
      <c r="G104" s="2" t="s">
        <v>5</v>
      </c>
      <c r="H104" s="2" t="s">
        <v>4</v>
      </c>
      <c r="I104" s="2" t="s">
        <v>3</v>
      </c>
      <c r="J104" s="2" t="s">
        <v>111</v>
      </c>
      <c r="K104" s="2" t="s">
        <v>110</v>
      </c>
      <c r="L104" s="2" t="s">
        <v>109</v>
      </c>
      <c r="M104" s="1">
        <v>44519</v>
      </c>
      <c r="N104" s="1">
        <v>44545</v>
      </c>
    </row>
    <row r="105" spans="1:14" ht="27" customHeight="1" x14ac:dyDescent="0.2">
      <c r="A105" s="2">
        <v>1668</v>
      </c>
      <c r="B105" s="2" t="s">
        <v>90</v>
      </c>
      <c r="C105" s="2">
        <v>505</v>
      </c>
      <c r="D105" s="1">
        <v>44517</v>
      </c>
      <c r="E105" s="2" t="s">
        <v>28</v>
      </c>
      <c r="F105" s="2" t="s">
        <v>108</v>
      </c>
      <c r="G105" s="2" t="s">
        <v>5</v>
      </c>
      <c r="H105" s="2" t="s">
        <v>17</v>
      </c>
      <c r="I105" s="2" t="s">
        <v>77</v>
      </c>
      <c r="J105" s="2" t="s">
        <v>107</v>
      </c>
      <c r="K105" s="2" t="s">
        <v>106</v>
      </c>
      <c r="L105" s="2" t="s">
        <v>105</v>
      </c>
      <c r="M105" s="1">
        <v>44440</v>
      </c>
      <c r="N105" s="1">
        <v>44545</v>
      </c>
    </row>
    <row r="106" spans="1:14" ht="27" customHeight="1" x14ac:dyDescent="0.2">
      <c r="A106" s="2">
        <v>1671</v>
      </c>
      <c r="B106" s="2" t="s">
        <v>90</v>
      </c>
      <c r="C106" s="2">
        <v>506</v>
      </c>
      <c r="D106" s="1">
        <v>44517</v>
      </c>
      <c r="E106" s="2" t="s">
        <v>28</v>
      </c>
      <c r="F106" s="2" t="s">
        <v>104</v>
      </c>
      <c r="G106" s="2" t="s">
        <v>5</v>
      </c>
      <c r="H106" s="2" t="s">
        <v>17</v>
      </c>
      <c r="I106" s="2" t="s">
        <v>77</v>
      </c>
      <c r="J106" s="2" t="s">
        <v>103</v>
      </c>
      <c r="K106" s="2" t="s">
        <v>102</v>
      </c>
      <c r="L106" s="2" t="s">
        <v>101</v>
      </c>
      <c r="M106" s="1">
        <v>44463</v>
      </c>
      <c r="N106" s="1">
        <v>44530</v>
      </c>
    </row>
    <row r="107" spans="1:14" ht="27" customHeight="1" x14ac:dyDescent="0.2">
      <c r="A107" s="2">
        <v>1674</v>
      </c>
      <c r="B107" s="2" t="s">
        <v>90</v>
      </c>
      <c r="C107" s="2">
        <v>507</v>
      </c>
      <c r="D107" s="1">
        <v>44517</v>
      </c>
      <c r="E107" s="2" t="s">
        <v>28</v>
      </c>
      <c r="F107" s="2" t="s">
        <v>100</v>
      </c>
      <c r="G107" s="2" t="s">
        <v>5</v>
      </c>
      <c r="H107" s="2" t="s">
        <v>17</v>
      </c>
      <c r="I107" s="2" t="s">
        <v>77</v>
      </c>
      <c r="J107" s="2" t="s">
        <v>99</v>
      </c>
      <c r="K107" s="2" t="s">
        <v>98</v>
      </c>
      <c r="L107" s="2" t="s">
        <v>97</v>
      </c>
      <c r="M107" s="1">
        <v>44463</v>
      </c>
      <c r="N107" s="1">
        <v>44545</v>
      </c>
    </row>
    <row r="108" spans="1:14" ht="27" customHeight="1" x14ac:dyDescent="0.2">
      <c r="A108" s="2">
        <v>1678</v>
      </c>
      <c r="B108" s="2" t="s">
        <v>90</v>
      </c>
      <c r="C108" s="2">
        <v>512</v>
      </c>
      <c r="D108" s="1">
        <v>44543</v>
      </c>
      <c r="E108" s="2" t="s">
        <v>28</v>
      </c>
      <c r="F108" s="2" t="s">
        <v>96</v>
      </c>
      <c r="G108" s="2" t="s">
        <v>5</v>
      </c>
      <c r="H108" s="2" t="s">
        <v>95</v>
      </c>
      <c r="I108" s="2" t="s">
        <v>94</v>
      </c>
      <c r="J108" s="2" t="s">
        <v>93</v>
      </c>
      <c r="K108" s="2" t="s">
        <v>92</v>
      </c>
      <c r="L108" s="2" t="s">
        <v>91</v>
      </c>
      <c r="M108" s="1">
        <v>44687</v>
      </c>
      <c r="N108" s="1">
        <v>44694</v>
      </c>
    </row>
    <row r="109" spans="1:14" ht="27" customHeight="1" x14ac:dyDescent="0.2">
      <c r="A109" s="2">
        <v>1681</v>
      </c>
      <c r="B109" s="2" t="s">
        <v>90</v>
      </c>
      <c r="C109" s="2">
        <v>520</v>
      </c>
      <c r="D109" s="1">
        <v>44687</v>
      </c>
      <c r="E109" s="2" t="s">
        <v>89</v>
      </c>
      <c r="F109" s="2" t="s">
        <v>88</v>
      </c>
      <c r="G109" s="2" t="s">
        <v>87</v>
      </c>
      <c r="H109" s="2" t="s">
        <v>86</v>
      </c>
      <c r="I109" s="2" t="s">
        <v>85</v>
      </c>
      <c r="J109" s="2" t="s">
        <v>85</v>
      </c>
      <c r="K109" s="2" t="s">
        <v>85</v>
      </c>
      <c r="L109" s="2" t="s">
        <v>85</v>
      </c>
      <c r="M109" s="2" t="s">
        <v>85</v>
      </c>
      <c r="N109" s="2" t="s">
        <v>85</v>
      </c>
    </row>
    <row r="110" spans="1:14" ht="27" customHeight="1" x14ac:dyDescent="0.2">
      <c r="A110" s="2">
        <v>1682</v>
      </c>
      <c r="B110" s="2" t="s">
        <v>84</v>
      </c>
      <c r="C110" s="2">
        <v>471</v>
      </c>
      <c r="D110" s="1">
        <v>44414</v>
      </c>
      <c r="E110" s="2" t="s">
        <v>83</v>
      </c>
      <c r="F110" s="2" t="s">
        <v>82</v>
      </c>
      <c r="G110" s="2" t="s">
        <v>12</v>
      </c>
      <c r="H110" s="2" t="s">
        <v>4</v>
      </c>
      <c r="I110" s="2" t="s">
        <v>3</v>
      </c>
      <c r="J110" s="2" t="s">
        <v>81</v>
      </c>
      <c r="K110" s="2" t="s">
        <v>80</v>
      </c>
      <c r="L110" s="2" t="s">
        <v>79</v>
      </c>
      <c r="M110" s="1">
        <v>44414</v>
      </c>
      <c r="N110" s="1">
        <v>44530</v>
      </c>
    </row>
    <row r="111" spans="1:14" ht="27" customHeight="1" x14ac:dyDescent="0.2">
      <c r="A111" s="2">
        <v>1708</v>
      </c>
      <c r="B111" s="2" t="s">
        <v>29</v>
      </c>
      <c r="C111" s="2">
        <v>296</v>
      </c>
      <c r="D111" s="1">
        <v>44165</v>
      </c>
      <c r="E111" s="2" t="s">
        <v>7</v>
      </c>
      <c r="F111" s="2" t="s">
        <v>78</v>
      </c>
      <c r="G111" s="2" t="s">
        <v>5</v>
      </c>
      <c r="H111" s="2" t="s">
        <v>17</v>
      </c>
      <c r="I111" s="2" t="s">
        <v>77</v>
      </c>
      <c r="J111" s="2" t="s">
        <v>76</v>
      </c>
      <c r="K111" s="2" t="s">
        <v>75</v>
      </c>
      <c r="L111" s="2" t="s">
        <v>74</v>
      </c>
      <c r="M111" s="1">
        <v>43132</v>
      </c>
      <c r="N111" s="1">
        <v>43220</v>
      </c>
    </row>
    <row r="112" spans="1:14" ht="27" customHeight="1" x14ac:dyDescent="0.2">
      <c r="A112" s="2">
        <v>1717</v>
      </c>
      <c r="B112" s="2" t="s">
        <v>29</v>
      </c>
      <c r="C112" s="2">
        <v>408</v>
      </c>
      <c r="D112" s="1">
        <v>44075</v>
      </c>
      <c r="E112" s="2" t="s">
        <v>7</v>
      </c>
      <c r="F112" s="2" t="s">
        <v>73</v>
      </c>
      <c r="G112" s="2" t="s">
        <v>12</v>
      </c>
      <c r="H112" s="2" t="s">
        <v>17</v>
      </c>
      <c r="I112" s="2" t="s">
        <v>16</v>
      </c>
      <c r="J112" s="2" t="s">
        <v>72</v>
      </c>
      <c r="K112" s="2" t="s">
        <v>71</v>
      </c>
      <c r="L112" s="2" t="s">
        <v>70</v>
      </c>
      <c r="M112" s="1">
        <v>44075</v>
      </c>
      <c r="N112" s="1">
        <v>44148</v>
      </c>
    </row>
    <row r="113" spans="1:14" ht="27" customHeight="1" x14ac:dyDescent="0.2">
      <c r="A113" s="2">
        <v>1723</v>
      </c>
      <c r="B113" s="2" t="s">
        <v>29</v>
      </c>
      <c r="C113" s="2">
        <v>424</v>
      </c>
      <c r="D113" s="1">
        <v>44152</v>
      </c>
      <c r="E113" s="2" t="s">
        <v>7</v>
      </c>
      <c r="F113" s="2" t="s">
        <v>69</v>
      </c>
      <c r="G113" s="2" t="s">
        <v>5</v>
      </c>
      <c r="H113" s="2" t="s">
        <v>4</v>
      </c>
      <c r="I113" s="2" t="s">
        <v>3</v>
      </c>
      <c r="J113" s="2" t="s">
        <v>68</v>
      </c>
      <c r="K113" s="2" t="s">
        <v>67</v>
      </c>
      <c r="L113" s="2" t="s">
        <v>66</v>
      </c>
      <c r="M113" s="1">
        <v>44197</v>
      </c>
      <c r="N113" s="1">
        <v>44253</v>
      </c>
    </row>
    <row r="114" spans="1:14" ht="27" customHeight="1" x14ac:dyDescent="0.2">
      <c r="A114" s="2">
        <v>1726</v>
      </c>
      <c r="B114" s="2" t="s">
        <v>29</v>
      </c>
      <c r="C114" s="2">
        <v>425</v>
      </c>
      <c r="D114" s="1">
        <v>44152</v>
      </c>
      <c r="E114" s="2" t="s">
        <v>7</v>
      </c>
      <c r="F114" s="2" t="s">
        <v>65</v>
      </c>
      <c r="G114" s="2" t="s">
        <v>5</v>
      </c>
      <c r="H114" s="2" t="s">
        <v>17</v>
      </c>
      <c r="I114" s="2" t="s">
        <v>44</v>
      </c>
      <c r="J114" s="2" t="s">
        <v>64</v>
      </c>
      <c r="K114" s="2" t="s">
        <v>63</v>
      </c>
      <c r="L114" s="2" t="s">
        <v>62</v>
      </c>
      <c r="M114" s="1">
        <v>44228</v>
      </c>
      <c r="N114" s="1">
        <v>44408</v>
      </c>
    </row>
    <row r="115" spans="1:14" ht="27" customHeight="1" x14ac:dyDescent="0.2">
      <c r="A115" s="2">
        <v>1729</v>
      </c>
      <c r="B115" s="2" t="s">
        <v>29</v>
      </c>
      <c r="C115" s="2">
        <v>427</v>
      </c>
      <c r="D115" s="1">
        <v>44152</v>
      </c>
      <c r="E115" s="2" t="s">
        <v>7</v>
      </c>
      <c r="F115" s="2" t="s">
        <v>61</v>
      </c>
      <c r="G115" s="2" t="s">
        <v>5</v>
      </c>
      <c r="H115" s="2" t="s">
        <v>17</v>
      </c>
      <c r="I115" s="2" t="s">
        <v>44</v>
      </c>
      <c r="J115" s="2" t="s">
        <v>60</v>
      </c>
      <c r="K115" s="2" t="s">
        <v>59</v>
      </c>
      <c r="L115" s="2" t="s">
        <v>58</v>
      </c>
      <c r="M115" s="1">
        <v>44075</v>
      </c>
      <c r="N115" s="1">
        <v>44196</v>
      </c>
    </row>
    <row r="116" spans="1:14" ht="27" customHeight="1" x14ac:dyDescent="0.2">
      <c r="A116" s="2">
        <v>1732</v>
      </c>
      <c r="B116" s="2" t="s">
        <v>29</v>
      </c>
      <c r="C116" s="2">
        <v>428</v>
      </c>
      <c r="D116" s="1">
        <v>44152</v>
      </c>
      <c r="E116" s="2" t="s">
        <v>7</v>
      </c>
      <c r="F116" s="2" t="s">
        <v>57</v>
      </c>
      <c r="G116" s="2" t="s">
        <v>5</v>
      </c>
      <c r="H116" s="2" t="s">
        <v>17</v>
      </c>
      <c r="I116" s="2" t="s">
        <v>44</v>
      </c>
      <c r="J116" s="2" t="s">
        <v>56</v>
      </c>
      <c r="K116" s="2" t="s">
        <v>55</v>
      </c>
      <c r="L116" s="2" t="s">
        <v>54</v>
      </c>
      <c r="M116" s="1">
        <v>44228</v>
      </c>
      <c r="N116" s="1">
        <v>44377</v>
      </c>
    </row>
    <row r="117" spans="1:14" ht="27" customHeight="1" x14ac:dyDescent="0.2">
      <c r="A117" s="2">
        <v>1735</v>
      </c>
      <c r="B117" s="2" t="s">
        <v>29</v>
      </c>
      <c r="C117" s="2">
        <v>429</v>
      </c>
      <c r="D117" s="1">
        <v>44152</v>
      </c>
      <c r="E117" s="2" t="s">
        <v>7</v>
      </c>
      <c r="F117" s="2" t="s">
        <v>53</v>
      </c>
      <c r="G117" s="2" t="s">
        <v>5</v>
      </c>
      <c r="H117" s="2" t="s">
        <v>17</v>
      </c>
      <c r="I117" s="2" t="s">
        <v>44</v>
      </c>
      <c r="J117" s="2" t="s">
        <v>52</v>
      </c>
      <c r="K117" s="2" t="s">
        <v>51</v>
      </c>
      <c r="L117" s="2" t="s">
        <v>50</v>
      </c>
      <c r="M117" s="1">
        <v>44228</v>
      </c>
      <c r="N117" s="1">
        <v>44253</v>
      </c>
    </row>
    <row r="118" spans="1:14" ht="27" customHeight="1" x14ac:dyDescent="0.2">
      <c r="A118" s="2">
        <v>1738</v>
      </c>
      <c r="B118" s="2" t="s">
        <v>29</v>
      </c>
      <c r="C118" s="2">
        <v>430</v>
      </c>
      <c r="D118" s="1">
        <v>44152</v>
      </c>
      <c r="E118" s="2" t="s">
        <v>7</v>
      </c>
      <c r="F118" s="2" t="s">
        <v>49</v>
      </c>
      <c r="G118" s="2" t="s">
        <v>5</v>
      </c>
      <c r="H118" s="2" t="s">
        <v>17</v>
      </c>
      <c r="I118" s="2" t="s">
        <v>44</v>
      </c>
      <c r="J118" s="2" t="s">
        <v>48</v>
      </c>
      <c r="K118" s="2" t="s">
        <v>47</v>
      </c>
      <c r="L118" s="2" t="s">
        <v>46</v>
      </c>
      <c r="M118" s="1">
        <v>44182</v>
      </c>
      <c r="N118" s="1">
        <v>44211</v>
      </c>
    </row>
    <row r="119" spans="1:14" ht="27" customHeight="1" x14ac:dyDescent="0.2">
      <c r="A119" s="2">
        <v>1741</v>
      </c>
      <c r="B119" s="2" t="s">
        <v>29</v>
      </c>
      <c r="C119" s="2">
        <v>431</v>
      </c>
      <c r="D119" s="1">
        <v>44152</v>
      </c>
      <c r="E119" s="2" t="s">
        <v>7</v>
      </c>
      <c r="F119" s="2" t="s">
        <v>45</v>
      </c>
      <c r="G119" s="2" t="s">
        <v>5</v>
      </c>
      <c r="H119" s="2" t="s">
        <v>17</v>
      </c>
      <c r="I119" s="2" t="s">
        <v>44</v>
      </c>
      <c r="J119" s="2" t="s">
        <v>43</v>
      </c>
      <c r="K119" s="2" t="s">
        <v>42</v>
      </c>
      <c r="L119" s="2" t="s">
        <v>41</v>
      </c>
      <c r="M119" s="1">
        <v>44182</v>
      </c>
      <c r="N119" s="1">
        <v>44253</v>
      </c>
    </row>
    <row r="120" spans="1:14" ht="27" customHeight="1" x14ac:dyDescent="0.2">
      <c r="A120" s="2">
        <v>1744</v>
      </c>
      <c r="B120" s="2" t="s">
        <v>29</v>
      </c>
      <c r="C120" s="2">
        <v>432</v>
      </c>
      <c r="D120" s="1">
        <v>44152</v>
      </c>
      <c r="E120" s="2" t="s">
        <v>7</v>
      </c>
      <c r="F120" s="2" t="s">
        <v>40</v>
      </c>
      <c r="G120" s="2" t="s">
        <v>5</v>
      </c>
      <c r="H120" s="2" t="s">
        <v>4</v>
      </c>
      <c r="I120" s="2" t="s">
        <v>3</v>
      </c>
      <c r="J120" s="2" t="s">
        <v>39</v>
      </c>
      <c r="K120" s="2" t="s">
        <v>38</v>
      </c>
      <c r="L120" s="2" t="s">
        <v>37</v>
      </c>
      <c r="M120" s="1">
        <v>44215</v>
      </c>
      <c r="N120" s="1">
        <v>44253</v>
      </c>
    </row>
    <row r="121" spans="1:14" ht="27" customHeight="1" x14ac:dyDescent="0.2">
      <c r="A121" s="2">
        <v>1752</v>
      </c>
      <c r="B121" s="2" t="s">
        <v>29</v>
      </c>
      <c r="C121" s="2">
        <v>464</v>
      </c>
      <c r="D121" s="1">
        <v>44414</v>
      </c>
      <c r="E121" s="2" t="s">
        <v>7</v>
      </c>
      <c r="F121" s="2" t="s">
        <v>36</v>
      </c>
      <c r="G121" s="2" t="s">
        <v>12</v>
      </c>
      <c r="H121" s="2" t="s">
        <v>4</v>
      </c>
      <c r="I121" s="2" t="s">
        <v>3</v>
      </c>
      <c r="J121" s="2" t="s">
        <v>32</v>
      </c>
      <c r="K121" s="2" t="s">
        <v>35</v>
      </c>
      <c r="L121" s="2" t="s">
        <v>34</v>
      </c>
      <c r="M121" s="1">
        <v>44414</v>
      </c>
      <c r="N121" s="1">
        <v>44510</v>
      </c>
    </row>
    <row r="122" spans="1:14" ht="27" customHeight="1" x14ac:dyDescent="0.2">
      <c r="A122" s="2">
        <v>1757</v>
      </c>
      <c r="B122" s="2" t="s">
        <v>29</v>
      </c>
      <c r="C122" s="2">
        <v>466</v>
      </c>
      <c r="D122" s="1">
        <v>44414</v>
      </c>
      <c r="E122" s="2" t="s">
        <v>7</v>
      </c>
      <c r="F122" s="2" t="s">
        <v>33</v>
      </c>
      <c r="G122" s="2" t="s">
        <v>12</v>
      </c>
      <c r="H122" s="2" t="s">
        <v>4</v>
      </c>
      <c r="I122" s="2" t="s">
        <v>3</v>
      </c>
      <c r="J122" s="2" t="s">
        <v>32</v>
      </c>
      <c r="K122" s="2" t="s">
        <v>31</v>
      </c>
      <c r="L122" s="2" t="s">
        <v>30</v>
      </c>
      <c r="M122" s="1">
        <v>44414</v>
      </c>
      <c r="N122" s="1">
        <v>44484</v>
      </c>
    </row>
    <row r="123" spans="1:14" ht="27" customHeight="1" x14ac:dyDescent="0.2">
      <c r="A123" s="2">
        <v>1760</v>
      </c>
      <c r="B123" s="2" t="s">
        <v>29</v>
      </c>
      <c r="C123" s="2">
        <v>501</v>
      </c>
      <c r="D123" s="1">
        <v>44517</v>
      </c>
      <c r="E123" s="2" t="s">
        <v>28</v>
      </c>
      <c r="F123" s="2" t="s">
        <v>27</v>
      </c>
      <c r="G123" s="2" t="s">
        <v>5</v>
      </c>
      <c r="H123" s="2" t="s">
        <v>4</v>
      </c>
      <c r="I123" s="2" t="s">
        <v>3</v>
      </c>
      <c r="J123" s="2" t="s">
        <v>26</v>
      </c>
      <c r="K123" s="2" t="s">
        <v>25</v>
      </c>
      <c r="L123" s="2" t="s">
        <v>24</v>
      </c>
      <c r="M123" s="1">
        <v>44519</v>
      </c>
      <c r="N123" s="1">
        <v>44592</v>
      </c>
    </row>
    <row r="124" spans="1:14" ht="27" customHeight="1" x14ac:dyDescent="0.2">
      <c r="A124" s="2">
        <v>1993</v>
      </c>
      <c r="B124" s="2" t="s">
        <v>8</v>
      </c>
      <c r="C124" s="2">
        <v>345</v>
      </c>
      <c r="D124" s="1">
        <v>43725</v>
      </c>
      <c r="E124" s="2" t="s">
        <v>7</v>
      </c>
      <c r="F124" s="2" t="s">
        <v>23</v>
      </c>
      <c r="G124" s="2" t="s">
        <v>22</v>
      </c>
      <c r="H124" s="2" t="s">
        <v>17</v>
      </c>
      <c r="I124" s="2" t="s">
        <v>16</v>
      </c>
      <c r="J124" s="2" t="s">
        <v>21</v>
      </c>
      <c r="K124" s="2" t="s">
        <v>20</v>
      </c>
      <c r="L124" s="2" t="s">
        <v>19</v>
      </c>
      <c r="M124" s="1">
        <v>43802</v>
      </c>
      <c r="N124" s="1">
        <v>43861</v>
      </c>
    </row>
    <row r="125" spans="1:14" ht="27" customHeight="1" x14ac:dyDescent="0.2">
      <c r="A125" s="2">
        <v>2010</v>
      </c>
      <c r="B125" s="2" t="s">
        <v>8</v>
      </c>
      <c r="C125" s="2">
        <v>390</v>
      </c>
      <c r="D125" s="1">
        <v>43972</v>
      </c>
      <c r="E125" s="2" t="s">
        <v>7</v>
      </c>
      <c r="F125" s="2" t="s">
        <v>18</v>
      </c>
      <c r="G125" s="2" t="s">
        <v>5</v>
      </c>
      <c r="H125" s="2" t="s">
        <v>17</v>
      </c>
      <c r="I125" s="2" t="s">
        <v>16</v>
      </c>
      <c r="J125" s="2" t="s">
        <v>15</v>
      </c>
      <c r="K125" s="2" t="s">
        <v>14</v>
      </c>
      <c r="L125" s="2" t="s">
        <v>13</v>
      </c>
      <c r="M125" s="1">
        <v>43972</v>
      </c>
      <c r="N125" s="1">
        <v>44120</v>
      </c>
    </row>
    <row r="126" spans="1:14" ht="27" customHeight="1" x14ac:dyDescent="0.2">
      <c r="A126" s="2">
        <v>2016</v>
      </c>
      <c r="B126" s="2" t="s">
        <v>8</v>
      </c>
      <c r="C126" s="2">
        <v>410</v>
      </c>
      <c r="D126" s="1">
        <v>44075</v>
      </c>
      <c r="E126" s="2" t="s">
        <v>7</v>
      </c>
      <c r="F126" s="2" t="s">
        <v>11</v>
      </c>
      <c r="G126" s="2" t="s">
        <v>12</v>
      </c>
      <c r="H126" s="2" t="s">
        <v>4</v>
      </c>
      <c r="I126" s="2" t="s">
        <v>3</v>
      </c>
      <c r="J126" s="2" t="s">
        <v>11</v>
      </c>
      <c r="K126" s="2" t="s">
        <v>10</v>
      </c>
      <c r="L126" s="2" t="s">
        <v>9</v>
      </c>
      <c r="M126" s="1">
        <v>44075</v>
      </c>
      <c r="N126" s="1">
        <v>44151</v>
      </c>
    </row>
    <row r="127" spans="1:14" ht="27" customHeight="1" x14ac:dyDescent="0.2">
      <c r="A127" s="2">
        <v>2019</v>
      </c>
      <c r="B127" s="2" t="s">
        <v>8</v>
      </c>
      <c r="C127" s="2">
        <v>426</v>
      </c>
      <c r="D127" s="1">
        <v>44152</v>
      </c>
      <c r="E127" s="2" t="s">
        <v>7</v>
      </c>
      <c r="F127" s="2" t="s">
        <v>6</v>
      </c>
      <c r="G127" s="2" t="s">
        <v>5</v>
      </c>
      <c r="H127" s="2" t="s">
        <v>4</v>
      </c>
      <c r="I127" s="2" t="s">
        <v>3</v>
      </c>
      <c r="J127" s="2" t="s">
        <v>2</v>
      </c>
      <c r="K127" s="2" t="s">
        <v>1</v>
      </c>
      <c r="L127" s="2" t="s">
        <v>0</v>
      </c>
      <c r="M127" s="1">
        <v>44137</v>
      </c>
      <c r="N127" s="1">
        <v>44226</v>
      </c>
    </row>
  </sheetData>
  <autoFilter ref="A4:N127" xr:uid="{B25F9892-0C72-48E3-BDD2-D07FB52EA2A9}"/>
  <mergeCells count="2">
    <mergeCell ref="A2:N2"/>
    <mergeCell ref="A1:N1"/>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 Abiertos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2022-07-08T20:08:21Z</dcterms:created>
  <dcterms:modified xsi:type="dcterms:W3CDTF">2022-07-08T20:08:49Z</dcterms:modified>
</cp:coreProperties>
</file>