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360" windowWidth="19200" windowHeight="6630"/>
  </bookViews>
  <sheets>
    <sheet name="Plan continuidad" sheetId="11" r:id="rId1"/>
  </sheets>
  <calcPr calcId="145621"/>
</workbook>
</file>

<file path=xl/sharedStrings.xml><?xml version="1.0" encoding="utf-8"?>
<sst xmlns="http://schemas.openxmlformats.org/spreadsheetml/2006/main" count="1141" uniqueCount="301">
  <si>
    <t>Responsable</t>
  </si>
  <si>
    <t xml:space="preserve">Dependencia Responsable </t>
  </si>
  <si>
    <r>
      <t>Presupuesto</t>
    </r>
    <r>
      <rPr>
        <sz val="12"/>
        <color rgb="FF415665"/>
        <rFont val="Arial"/>
        <family val="2"/>
      </rPr>
      <t xml:space="preserve"> 
</t>
    </r>
    <r>
      <rPr>
        <sz val="10"/>
        <color rgb="FF415665"/>
        <rFont val="Arial"/>
        <family val="2"/>
      </rPr>
      <t>(cifras en pesos colombianos)</t>
    </r>
  </si>
  <si>
    <r>
      <t xml:space="preserve">Fecha Fin 
</t>
    </r>
    <r>
      <rPr>
        <sz val="10"/>
        <color rgb="FF415665"/>
        <rFont val="Arial"/>
        <family val="2"/>
      </rPr>
      <t>(día-mes-año)</t>
    </r>
  </si>
  <si>
    <r>
      <t xml:space="preserve">Fecha Inicio 
</t>
    </r>
    <r>
      <rPr>
        <sz val="10"/>
        <color rgb="FF415665"/>
        <rFont val="Arial"/>
        <family val="2"/>
      </rPr>
      <t>(día-mes-año)</t>
    </r>
  </si>
  <si>
    <t>Proceso Asociado</t>
  </si>
  <si>
    <t xml:space="preserve">Actividad </t>
  </si>
  <si>
    <t xml:space="preserve">Riesgo Asociado </t>
  </si>
  <si>
    <t xml:space="preserve">Recursos Requeridos </t>
  </si>
  <si>
    <t>Análisis de brecha</t>
  </si>
  <si>
    <t xml:space="preserve">Humanos </t>
  </si>
  <si>
    <t xml:space="preserve">Análisis de Recursos (diligenciar si requiere recursos) </t>
  </si>
  <si>
    <t>Gestión de Recursos</t>
  </si>
  <si>
    <t>Grupo Gestión Administrativa - GGA</t>
  </si>
  <si>
    <t>1. Etapa Preventiva</t>
  </si>
  <si>
    <t>2. Etapa Reactiva</t>
  </si>
  <si>
    <t>3. Etapa Restablecimiento</t>
  </si>
  <si>
    <t xml:space="preserve">Descripción </t>
  </si>
  <si>
    <t xml:space="preserve">Actividad/tareas especificas </t>
  </si>
  <si>
    <t xml:space="preserve">Personal Grupo Administrativa </t>
  </si>
  <si>
    <t>Equipo de Computo /formatos</t>
  </si>
  <si>
    <t>Red/sistema de información</t>
  </si>
  <si>
    <t xml:space="preserve">No se requiere </t>
  </si>
  <si>
    <t xml:space="preserve">Instalaciones </t>
  </si>
  <si>
    <t xml:space="preserve">No requiere </t>
  </si>
  <si>
    <t xml:space="preserve">Es realizable con el personal , no hay brecha </t>
  </si>
  <si>
    <t xml:space="preserve">Proceso contractual </t>
  </si>
  <si>
    <t>No requiere</t>
  </si>
  <si>
    <t xml:space="preserve">Comité de Crisis </t>
  </si>
  <si>
    <t xml:space="preserve">Secretaria General/Personal Grupo Administrativa </t>
  </si>
  <si>
    <t>Oficina de tecnologías de la información y las comunicaciones-OTIC</t>
  </si>
  <si>
    <t>Tecnologías de la información</t>
  </si>
  <si>
    <t>Pérdida de información</t>
  </si>
  <si>
    <t>Grupo de Gestión Humana</t>
  </si>
  <si>
    <t xml:space="preserve">Talento Humano </t>
  </si>
  <si>
    <t>Inexistencia de los bienes y servicios necesarios para el normal funcionamiento de la entidad.</t>
  </si>
  <si>
    <t xml:space="preserve">Camillas
Alarma de emergencia
Señalización </t>
  </si>
  <si>
    <t>Espacio virtual para creación de carpeta de almacenamiento de información de GGH</t>
  </si>
  <si>
    <t>Disco duro o carpeta en espacio virtual para generar Backup de GGH</t>
  </si>
  <si>
    <t xml:space="preserve">Grupo Gestión Documental </t>
  </si>
  <si>
    <t xml:space="preserve">Gestión Documental </t>
  </si>
  <si>
    <t xml:space="preserve">Grupo Gestión Financiera </t>
  </si>
  <si>
    <t xml:space="preserve">Gestión de Recursos </t>
  </si>
  <si>
    <t>Personal del área</t>
  </si>
  <si>
    <t>N/A</t>
  </si>
  <si>
    <t>Equipos y conectividad</t>
  </si>
  <si>
    <t>Se cuenta con los recursos para realizar esta actividad.</t>
  </si>
  <si>
    <t>Espacio de alojamiento virtual</t>
  </si>
  <si>
    <t>Dispositivos de firma digital</t>
  </si>
  <si>
    <t>Equipos de comunicación.</t>
  </si>
  <si>
    <t>Costos de reposición de dispositivo de firma digital.</t>
  </si>
  <si>
    <t>Personal de área contractual, de Gestión Financiera y ordenador del gasto.</t>
  </si>
  <si>
    <t>Señalización</t>
  </si>
  <si>
    <t>Contar con un lugar para dar continuidad al servicio prestado</t>
  </si>
  <si>
    <t xml:space="preserve">Recursos Requeridos para la actividad </t>
  </si>
  <si>
    <t>Señalización en áreas  de circulación y rutas de evacuación</t>
  </si>
  <si>
    <t>No hay brecha</t>
  </si>
  <si>
    <t>Personal Grupo Administrativa y contratistas</t>
  </si>
  <si>
    <t>Equipos de cómputo / planos</t>
  </si>
  <si>
    <t>Red/sistema de información / banco de prueba</t>
  </si>
  <si>
    <t>$ servicios de mantenimiento</t>
  </si>
  <si>
    <t>$ compra de equipos y servicio mantenimiento</t>
  </si>
  <si>
    <t>Personal Grupo Administrativa y contratos</t>
  </si>
  <si>
    <t>Instalaciones físicas y equipos de apoyo</t>
  </si>
  <si>
    <t>Brigadistas  y personal de gestión administrativa</t>
  </si>
  <si>
    <t>Traslado  de personal y bienes según el daño</t>
  </si>
  <si>
    <t>red/ sistemas de información según el daño</t>
  </si>
  <si>
    <t>Según el daño.</t>
  </si>
  <si>
    <t>10% del presupuesto asignado.</t>
  </si>
  <si>
    <t>adquirir los bienes y/o servicios necesarios</t>
  </si>
  <si>
    <t>GGA,GGF,GGC,GGH,Secretaría General.</t>
  </si>
  <si>
    <t>Grupo Gestión Administrativa y Personal de Seguridad</t>
  </si>
  <si>
    <t>llaves de acceso a las áreas</t>
  </si>
  <si>
    <t>planos de áreas</t>
  </si>
  <si>
    <t>Suministro dineros de caja menor.</t>
  </si>
  <si>
    <t>Equipos, elementos, materiales, servicios</t>
  </si>
  <si>
    <t>Personal Grupo Administrativa - Oficina Tecnologías de la Información y de las comunicaciones y contratistas</t>
  </si>
  <si>
    <t>equipos comunicación y de cómputo</t>
  </si>
  <si>
    <t>no requiere</t>
  </si>
  <si>
    <t>Secretaria General/ Personal Grupo Administrativa / Grupo Gestión Financiera/ Grupo Gestión Contractual</t>
  </si>
  <si>
    <t>disponibilidad de recursos presupuestales</t>
  </si>
  <si>
    <t>Actividades precontractuales</t>
  </si>
  <si>
    <t>GGA.Secretaría General.OTIC, GGC,GGF.</t>
  </si>
  <si>
    <t xml:space="preserve">Movimientos sísmicos
Descargas eléctricas
Inundaciones
Fallas estructurales por sismos.
Explosiones
Fallas estructurales por explosiones
Incendios
Hurtos
Secuestro
Revueltas y asonadas
</t>
  </si>
  <si>
    <t xml:space="preserve">Servicios en la nube </t>
  </si>
  <si>
    <t>Información incompleta de servidores y contratistas</t>
  </si>
  <si>
    <t>Capacitación brigadistas
Dotación brigadistas</t>
  </si>
  <si>
    <t>Adquisición de elementos de dotación para la brigada de emergencia - alarmas</t>
  </si>
  <si>
    <t>Movimientos sísmicos
Descargas eléctricas
Inundaciones
Fallas estructurales por sismos.
Explosiones
Fallas estructurales por explosiones
Incendios
Hurtos
Secuestro
Revueltas y asonadas</t>
  </si>
  <si>
    <t>Fallas en sistemas y equipos
Sabotaje de equipos e instalaciones</t>
  </si>
  <si>
    <t>Sin acceso a información almacenada en la nube</t>
  </si>
  <si>
    <t>Se asocia con la pérdida de información física y/o digital de los archivos, bases de datos, servidores y/o Sistemas de Información de la Entidad.</t>
  </si>
  <si>
    <t>Grupo de Servicios de TI</t>
  </si>
  <si>
    <t>Medios Magnéticos
Servidor
Robot de Cintas</t>
  </si>
  <si>
    <t>Software de Respaldo de Información</t>
  </si>
  <si>
    <t>Para la vigencia 2017 se cuentan con los recursos</t>
  </si>
  <si>
    <t xml:space="preserve">
$ profesional especializado de TI
$ Profesional que requiere la información</t>
  </si>
  <si>
    <t>Accesos no autorizados.</t>
  </si>
  <si>
    <t>Se asocia con el acceso a los sistemas de información, aplicativos, bases de datos o servidores sin autorización previa.</t>
  </si>
  <si>
    <t>Servidor</t>
  </si>
  <si>
    <t>Directorio Activo</t>
  </si>
  <si>
    <t>$ profesional especializado</t>
  </si>
  <si>
    <t xml:space="preserve">Afectación de la infraestructura tecnológica. </t>
  </si>
  <si>
    <t>Está relacionado con el daño, pérdida o deterioro a nivel de hardware y comunicaciones.</t>
  </si>
  <si>
    <t>Grupo de Servicios de TI
Grupo de Servicios de Información
Grupo de Proyectos Estratégicos de TI</t>
  </si>
  <si>
    <t>Servidores</t>
  </si>
  <si>
    <t>Herramienta de Mesa de Servicio</t>
  </si>
  <si>
    <t>Herramienta de Mesa de Servicio
Infraestructura Tecnológica</t>
  </si>
  <si>
    <t>Recursos económicos para realizar las pruebas de continuidad</t>
  </si>
  <si>
    <t>Jefe de Tecnología de la Información y las comunicaciones</t>
  </si>
  <si>
    <t>Inadecuados servicios de Tecnologías de la Información.</t>
  </si>
  <si>
    <t>Contempla la pertinencia, calidad y oportunidad de los servicios de tecnología y las deficiencias en la prestación de los mismos.</t>
  </si>
  <si>
    <t>Personal de Brigadistas/ Grupo Gestión Administrativa</t>
  </si>
  <si>
    <t>equipos de emergencia, equipos de cómputo, dotación</t>
  </si>
  <si>
    <t>$ dotación y equipos</t>
  </si>
  <si>
    <t>Comité de Crisis /Brigadistas / Grupo Gestión Administrativa</t>
  </si>
  <si>
    <t>Equipos y dotación para evacuación</t>
  </si>
  <si>
    <t>Recursos del presupuesto para eventualidades</t>
  </si>
  <si>
    <t>1.3. Gestionar sede alterna con las condiciones necesarias para que se pueda operar de manera segura el Siif Nación.</t>
  </si>
  <si>
    <t>1..4. Disponer de un equipo de computo con una dirección IP que se pueda reportar como alterna para garantizar la operación inmediata en caso de perdida total de los equipos.</t>
  </si>
  <si>
    <t>1.5. Tener la información actualizada y disponible del personal de restablecimiento del servicio y de partes interesadas.</t>
  </si>
  <si>
    <t>1.1. Conservar en la medida de la posibilidad las firmas digitales</t>
  </si>
  <si>
    <t>1.2. Seguir el protocolo de evacuación o de atención de emergencias.</t>
  </si>
  <si>
    <t xml:space="preserve">3.1.  Mantener actualizado el registro de inventario de bienes y equipos
</t>
  </si>
  <si>
    <t xml:space="preserve">3.2. Revisar y mantener actualizada la señalización de las rutas de evacuación 
</t>
  </si>
  <si>
    <t>3.3. Mantener vigente póliza de amparo para los bienes muebles y el inmueble de la entidad.</t>
  </si>
  <si>
    <t xml:space="preserve">3.5. Mantener resguardados planos de la edificación y planos del sistema eléctrico </t>
  </si>
  <si>
    <t xml:space="preserve">3.7. Mantener en perfecto estado de funcionamiento el sistema de extinción de incendios con que cuenta la entidad.
</t>
  </si>
  <si>
    <t>3.8. Contar (en la medida de lo posible) con sedes alternas en caso de requerirse.</t>
  </si>
  <si>
    <t>1.1. Establecer el  talento humano con el que se cuenta.</t>
  </si>
  <si>
    <t>1.2. Solicitar las copias de los dispositivos de firma digital y accesos al Ministerio de Hacienda. - Bancos y portales de entes de Control.</t>
  </si>
  <si>
    <t>1.4. Establecer contacto con las partes interesadas informando como se atenderán los compromisos económico de Función Pública</t>
  </si>
  <si>
    <t xml:space="preserve">3.1. Contactar al  personal técnico y de apoyo administrativo para  establecer y cuantificar daños,  y  recuperar equipos electrónicos y electrónicos,  datos y funcionalidades, y espacios locativos.
</t>
  </si>
  <si>
    <t>3.2. Trasladar la operación de servicios críticos a sede alterna</t>
  </si>
  <si>
    <t>3.3.  Informar sobre los daños a compañía aseguradora y tramitar reposición de equipos y bienes, y arreglos locativos.</t>
  </si>
  <si>
    <t xml:space="preserve">3.4. Gestionar las actividades precontractuales, contractuales y de ejecución necesarias para restablecer la operación de la entidad. </t>
  </si>
  <si>
    <t>Perdida de la información física o electrónico</t>
  </si>
  <si>
    <t>Perdida de información por  inundación, incendio o algún tipo de desastre natural.</t>
  </si>
  <si>
    <t>2.2. Definir la información que requiere ser respaldada, solicitar a OTIC el respaldo de la misma.</t>
  </si>
  <si>
    <t xml:space="preserve">2.3. Emprender la digitalización de la información relevante </t>
  </si>
  <si>
    <t>2.1.  Establecer políticas y protocolos de información</t>
  </si>
  <si>
    <t>Proyecto de Inversión</t>
  </si>
  <si>
    <t>Elaboración de protocolos</t>
  </si>
  <si>
    <t>Socialización</t>
  </si>
  <si>
    <t>Grupo de Gestión Documental</t>
  </si>
  <si>
    <t>Solicitud respaldo de Información</t>
  </si>
  <si>
    <t>Grupo de Gestión Documental y Oficina de las TIC</t>
  </si>
  <si>
    <t>Recursos económicos para ejecución proyectos de Inversión</t>
  </si>
  <si>
    <t>2.1. Seguir el protocolo de evacuación o de atención de emergencias.</t>
  </si>
  <si>
    <t>Identificar series de información clasificada como reservada para la Entidad.</t>
  </si>
  <si>
    <r>
      <rPr>
        <sz val="12"/>
        <color rgb="FFFF0000"/>
        <rFont val="Arial"/>
        <family val="2"/>
      </rPr>
      <t xml:space="preserve">
</t>
    </r>
    <r>
      <rPr>
        <sz val="12"/>
        <rFont val="Arial"/>
        <family val="2"/>
      </rPr>
      <t>3.2. Reubicar /asegurar al personal del área afectada en otros espacios del edificio o fuera de la sede de la entidad.</t>
    </r>
    <r>
      <rPr>
        <sz val="12"/>
        <color theme="1"/>
        <rFont val="Arial"/>
        <family val="2"/>
      </rPr>
      <t xml:space="preserve">
</t>
    </r>
  </si>
  <si>
    <t>3.4. Identificar área o áreas afectadas para facilitar intervención técnica, directa, especializada externa.</t>
  </si>
  <si>
    <t xml:space="preserve">3.5. Prestar apoyo a personal de emergencia, cuando sea  necesario.
</t>
  </si>
  <si>
    <t>Inmediato al siniestro</t>
  </si>
  <si>
    <t>2.1.. Activar protocolos de respaldo de la información.</t>
  </si>
  <si>
    <t xml:space="preserve">Posterior al siniestro </t>
  </si>
  <si>
    <t>2.2. Iniciar valoración de daños en las  herramientas</t>
  </si>
  <si>
    <t>Centro alterno</t>
  </si>
  <si>
    <t>Colocar a disposición del personal de la entidad la información que se encuentre en centros alternos o en  backups</t>
  </si>
  <si>
    <t xml:space="preserve">N/A </t>
  </si>
  <si>
    <t>8.1. Realizar levantamiento de la información de la  base de datos de la gestión de configuración CMDB de los servicios de TI</t>
  </si>
  <si>
    <t>8.2. Elaborar los planes de continuidad y recuperación de los servicios de TI</t>
  </si>
  <si>
    <t>8.3. Parametrizar  los planes de continuidad y recuperación de la infraestructura tecnológica en la herramienta de mesa de servicio</t>
  </si>
  <si>
    <t>8.4. Analizar los planes de continuidad y recuperación y elaborar el cronograma de pruebas de los planes de continuidad y recuperación de la infraestructura tecnológica.</t>
  </si>
  <si>
    <t>8.5. Realizar las pruebas de continuidad y recuperación de la infraestructura tecnológica, según los recursos económicos con los que se cuente en la vigencia.</t>
  </si>
  <si>
    <t>9.1. Parametrizar  los planes de continuidad y recuperación de los servicios de TI en la herramienta de mesa de servicio</t>
  </si>
  <si>
    <t>9.2. Analizar os planes de continuidad y recuperación y elaborar el cronograma de pruebas de los planes de continuidad y recuperación de los servicios de TI</t>
  </si>
  <si>
    <t>9.3. Realizar las pruebas de continuidad y recuperación de los servicios de TI, según los recursos económicos con los que se cuente en la vigencia.</t>
  </si>
  <si>
    <t xml:space="preserve">6.1. Realizar el respaldo de información institucional  </t>
  </si>
  <si>
    <t>5.1. Grupo de Gestión Humana en los diferentes programas de almacenamiento de información</t>
  </si>
  <si>
    <t xml:space="preserve">6.1. Establecer estado de la información y comunicar la recuperación de la misma a los interesados </t>
  </si>
  <si>
    <t xml:space="preserve">7.1.  Realizar pruebas de acceso a todos los sistemas y aplicativos </t>
  </si>
  <si>
    <t xml:space="preserve">8.1. Realizar pruebas de acceso a todos los sistemas y aplicativos </t>
  </si>
  <si>
    <t>9.1. Verificar que el servicio afectado se encuentre funcionando correctamente.</t>
  </si>
  <si>
    <t xml:space="preserve">N(A </t>
  </si>
  <si>
    <t xml:space="preserve">4.1. Definir y documentar  situaciones de emergencia relacionadas con el personal </t>
  </si>
  <si>
    <t xml:space="preserve">4.2. Actualizar el Plan de emergencia de Función Pública </t>
  </si>
  <si>
    <t xml:space="preserve">4.3. Actualizar  la Matriz de Identificación de Peligros (panorama de riesgos) </t>
  </si>
  <si>
    <t>4.5.  Conservar información del personal en la nube y socializar a los interesados</t>
  </si>
  <si>
    <t xml:space="preserve">4.6. Adelantar simulacro de evacuación </t>
  </si>
  <si>
    <t xml:space="preserve">4.7. Evaluar, socializar resultados de simulacro y plantear mejoramientos </t>
  </si>
  <si>
    <t xml:space="preserve">4.8. Socializar al personal resultados y mejoramientos a implementar </t>
  </si>
  <si>
    <t>4.1. Evaluación de la emergencia en cuanto a causas, atención de la  emergencia, impactos causados a las personas, instalaciones.</t>
  </si>
  <si>
    <t>4.2. Coordinar la recolección de los informes de daños y pérdidas ocasionados por la emergencia.</t>
  </si>
  <si>
    <t>4.3. Verificar el restablecimiento de los recursos utilizados en la atención de la emergencia.</t>
  </si>
  <si>
    <t>4.4. Elaborar el informe de la emergencia.</t>
  </si>
  <si>
    <t>4.5. Implementar las acciones correctivas y preventivas que arroje la auditoría a la respuesta dada a la emergencia que ha finalizado.</t>
  </si>
  <si>
    <r>
      <t xml:space="preserve">Fecha Inicio 
</t>
    </r>
    <r>
      <rPr>
        <sz val="14"/>
        <color rgb="FF415665"/>
        <rFont val="Arial"/>
        <family val="2"/>
      </rPr>
      <t>(día-mes-año)</t>
    </r>
  </si>
  <si>
    <r>
      <t xml:space="preserve">Fecha Fin 
</t>
    </r>
    <r>
      <rPr>
        <sz val="14"/>
        <color rgb="FF415665"/>
        <rFont val="Arial"/>
        <family val="2"/>
      </rPr>
      <t>(día-mes-año)</t>
    </r>
  </si>
  <si>
    <r>
      <t>Presupuesto</t>
    </r>
    <r>
      <rPr>
        <sz val="14"/>
        <color rgb="FF415665"/>
        <rFont val="Arial"/>
        <family val="2"/>
      </rPr>
      <t xml:space="preserve"> requerido
(cifras en pesos colombianos)</t>
    </r>
  </si>
  <si>
    <t>4.1. Coordinar el desarrollo de la atención de la emergencia (actuación de la Brigada y Grupos internos).</t>
  </si>
  <si>
    <t xml:space="preserve">4.2. Contactar a los Grupos de Apoyo Externo y ordenar la intervención de los Grupos de Apoyo Externo. </t>
  </si>
  <si>
    <t xml:space="preserve">4.4. Ordenar la evacuación, supervisar las operaciones de control y mitigación de la emergencia. del área o de todo el DEPARTAMENTO. </t>
  </si>
  <si>
    <t xml:space="preserve">Grupo de Servicio al Ciudadano </t>
  </si>
  <si>
    <t xml:space="preserve">Mal estado de la infraestructura para la prestación del servicio por los diferentes canales </t>
  </si>
  <si>
    <t>Proceso Servicio al Ciudadano</t>
  </si>
  <si>
    <t xml:space="preserve">Servidores y contratistas </t>
  </si>
  <si>
    <t xml:space="preserve">Equipos de computo </t>
  </si>
  <si>
    <t xml:space="preserve">Físicos </t>
  </si>
  <si>
    <t xml:space="preserve">Tecnológicos </t>
  </si>
  <si>
    <t xml:space="preserve">Económicos </t>
  </si>
  <si>
    <t>No disponibilidad de personal con las competencias y autorización de accesos para operar el SIIF NACIÓN.</t>
  </si>
  <si>
    <t>1.1. Formar personal de respaldo en cada perfil para que opere el SIIf Nación.</t>
  </si>
  <si>
    <t>1.2. Garantizar que el contrato de adquisición de firmas digitales por un caso de fuerza mayor se expidan firmas digitales en copia y de manera express.</t>
  </si>
  <si>
    <t>Oficina con mínimos requeridos de iluminación, ventilación y temperatura para que operen 5 personas</t>
  </si>
  <si>
    <t>Equipo con sistema operativo para operar SIIF NACIÓN y portales de banca Electrónica.</t>
  </si>
  <si>
    <t>Personal Grupo de Gestión Documental</t>
  </si>
  <si>
    <t>Personal Grupo de Gestión Documental y Oficina de OTIC</t>
  </si>
  <si>
    <t xml:space="preserve">Afectación de la infraestructura física que impida la prestación del servicio </t>
  </si>
  <si>
    <t>Inundación de áreas del edificio
Incendio en áreas del edificio
Fallas en el fluido eléctrico</t>
  </si>
  <si>
    <t>Secretaria General/Grupo de Financiera y Contractual</t>
  </si>
  <si>
    <t xml:space="preserve">$ Póliza </t>
  </si>
  <si>
    <t xml:space="preserve">Recursos para capacitación
Baja participación del personal </t>
  </si>
  <si>
    <t xml:space="preserve">3.4. Programar y ejecutar simulacros de emergencia  </t>
  </si>
  <si>
    <t>3.6. Tener identificado el  personal de apoyo para recuperación de equipos electrónicos y electrónicos, datos, funcionalidades y áreas de la edificación, acorde con los daños presentados.</t>
  </si>
  <si>
    <t>Equipos de cómputo y electrónicos/ herramientas/ materiales</t>
  </si>
  <si>
    <t>Equipos de  extinción de incendios</t>
  </si>
  <si>
    <t>Pérdida de información eventos asociados a la ocurrencia de una emergencia al interior de Función Pública</t>
  </si>
  <si>
    <t>4.4. Actualizar periódicamente listado de personal de Función Pública, con teléfonos y contactos</t>
  </si>
  <si>
    <t xml:space="preserve">
5.1. Solicitar a OTIC de creación en la nube de carpeta para almacenamiento de bases de datos de servidores en caso de emergencia. 
</t>
  </si>
  <si>
    <t>5.2. Actualización de las bases de datos de los servidores de la Entidad en la nube</t>
  </si>
  <si>
    <t xml:space="preserve">5.3. Enviar al líder del área la información de los servidores a su cargo para permanente actualización. </t>
  </si>
  <si>
    <t xml:space="preserve">5.4. Definir y documentar información que requiera protegerse en el área de Talento Humano </t>
  </si>
  <si>
    <t>5.5. Actualización y protección de la información correspondiente al  Grupo de Gestión Humana (Generar Backup periódico de la información: Historias laborales, archivo de gestión, procesos, procedimientos, guías e instructivos)</t>
  </si>
  <si>
    <t>$ contrato custodia de medios
$ contrato software de respaldo de información
$ contrato soporte y mantenimiento robot de cintas
$ profesional especializado</t>
  </si>
  <si>
    <t xml:space="preserve">7.1. Asignar usuario y contraseña de red según solicitudes recibidas a través de la aplicación de mesa de servicio, respetando la línea de autoridad y responsabilidad  definida en la Entidad </t>
  </si>
  <si>
    <t>$Contrato Soporte y mantenimiento de la Herramienta Mesa de Servicio
$profesionales de TI responsable de cada servicio</t>
  </si>
  <si>
    <t>$Contrato Soporte y mantenimiento de la Herramienta Mesa de Servicio
$profesionales de TI responsable de cada servicio
$Contrato de soporte y mantenimiento de los servicios de TI</t>
  </si>
  <si>
    <t>*Inundación de áreas del edificio
*Incendio en áreas del edificio
*Fallas en el fluido eléctrico</t>
  </si>
  <si>
    <t xml:space="preserve">3.1. Llamar a organismos de emergencia/Activar la evacuación del personal con el equipo de brigadistas.
</t>
  </si>
  <si>
    <t xml:space="preserve">3.3. Apagar o bajar los contactos de energía para evitar daños mayores
</t>
  </si>
  <si>
    <t>no aplica</t>
  </si>
  <si>
    <t>planos, herramientas, equipos, según daño</t>
  </si>
  <si>
    <t>4.3. Evaluar el tipo de emergencia y tomar las decisiones que sean necesarias para asesorar al Comité de Emergencias (en la toma de decisiones).</t>
  </si>
  <si>
    <t>4.5. Solicitud a OTIC de rutas de acceso  carpeta de almacenamiento de bases de datos de servidores en caso de emergencia.</t>
  </si>
  <si>
    <t>4.6. Envío al líder del área la información de los servidores a su cargo</t>
  </si>
  <si>
    <t>4.7. Solicitud a OTIC de rutas de acceso de la información correspondiente al GGH</t>
  </si>
  <si>
    <t>5.1. Atender la emergencia e iniciar la restauración de la información</t>
  </si>
  <si>
    <t xml:space="preserve">6.1. Iniciar el restablecimiento de  las credenciales de acceso superada la emergencia </t>
  </si>
  <si>
    <t>7.1. Iniciar la ejecución del plan de continuidad y recuperación de la infraestructura afectada una vez superada la emergencia .</t>
  </si>
  <si>
    <t>Recursos económicos para ejecutar los pruebas de continuidad</t>
  </si>
  <si>
    <t>8.1. Iniciar la ejecución del plan de continuidad y recuperación del servicio afectado.</t>
  </si>
  <si>
    <t>1.3. Informar al personal requerido la ubicación en la sede alterna e iniciar la operación en la medida de la posible.</t>
  </si>
  <si>
    <t>Suministro dineros caja menor y disponibilidad presupuestal</t>
  </si>
  <si>
    <t>No incluiría</t>
  </si>
  <si>
    <t>No acceso al edificio  algún tipo de desastre natural, accidental o intencionado.</t>
  </si>
  <si>
    <t>10.1. Mantener actualizados cada  6 meses los datos de contacto de los servidores y contratistas del Grupo de Servicio al Ciudadano Institucional y almacenarlos en forma digital en la carpeta alterna evafuncionpublica@gmail.com y en  Grupo de Whatsapp.</t>
  </si>
  <si>
    <t>Conexión a internet</t>
  </si>
  <si>
    <t>10.2. Reportar a la Oficina Asesora de Comunicaciones los canales de servicio habilitados para la prestación del mismo y los horarios de atención</t>
  </si>
  <si>
    <t>10.3. De ser posible, revisar el estado de las PQRSD a cargo del primer nivel y en el evento de ser necesario solicitar las prorrogas a que haya lugar</t>
  </si>
  <si>
    <t xml:space="preserve">Evidencia </t>
  </si>
  <si>
    <t xml:space="preserve">Reporte Usuarios del sistema Siif Nación  </t>
  </si>
  <si>
    <t>Estudios previos expediente Contractual 244-2017 que reposa en Gestión Contractual</t>
  </si>
  <si>
    <t>SI</t>
  </si>
  <si>
    <t xml:space="preserve">Se solicitó al área administrativa gestionar en el convenio que está para firma las condiciones seguras para operar el SIIF NACIÓN. </t>
  </si>
  <si>
    <t>Se mantiene directoro actualizado de correos electrónicos y/o números de telefono que reporta SIIF NACION</t>
  </si>
  <si>
    <t>\\Yaksa\12006ggd\2016\Doc_apoyo\Convenio_191_2016\2017-03-02_Pruebas</t>
  </si>
  <si>
    <t>https://intranet.funcionpublica.gov.co/documents/634409/659032/Politicas_respaldo_custodia_informacion</t>
  </si>
  <si>
    <t>\\acapela</t>
  </si>
  <si>
    <t>NO</t>
  </si>
  <si>
    <t>http://proactivanet/proactivanet/</t>
  </si>
  <si>
    <t xml:space="preserve">Se socializa plan de continuidad de negocio y se dictan lineamientos frente a la salvaguarda de la Firma Digital en caso de siniestro. </t>
  </si>
  <si>
    <t>Se cumplen los protocolos establecidos por la brigada de emergencias de Función Pública</t>
  </si>
  <si>
    <t xml:space="preserve">A la fecha no se han presentado situaciones de emergencia en la Entidad </t>
  </si>
  <si>
    <t>Se culminó la migración y se restablecieron los servicios.
ProactivaNet</t>
  </si>
  <si>
    <t>El día 30 de agosto de 2017, se revisaron y actualizaron los datos de contacto de los integrantes del GSCI, tanto en el correo evafuncionpublica@gmail.com y en el grupo de WhatsApp.
Los soportes se encuentran en la siguiente ruta:
\\Yaksa\12004gsci\2017\DOCUMENTO_APOYO\EVIDENCIAS_SGI\AGOSTO</t>
  </si>
  <si>
    <t>Los canales y horarios de atención se encuentran publicados en la página de la Función Pública, en el siguiente link:
http://www.funcionpublica.gov.co/servicio-al-ciudadano;jsessionid=9EA47069D0C890BD38294BFA3C68B0DF
En caso de materializarse un siniestro, se deberan informar a la Oficina Asesora de Comunicaciones, los nuevos puntos de atención que disponga la Entidad.</t>
  </si>
  <si>
    <t>El día 31 de agosto de 2017, se envió a la OAP el formato para la solicitud de ampliación de términos en caso de la ocurrencia de un siniestro.
Los soportes se encuentran en la siguiente ruta:
\\Yaksa\12004gsci\2017\DOCUMENTO_APOYO\EVIDENCIAS_SGI\AGOSTO
El día 13 de septiembre de 2017, se envió a la OAP el archivo de control de cambios, para la creación del mencionado documento.
Los soportes se encuentran en la siguiente ruta:
\\Yaksa\12004gsci\2017\DOCUMENTO_APOYO\EVIDENCIAS_SGI\SEPTIEMBRE
El formato se encuentran publicado en la intranet en la siguiente ruta:
https://intranet.funcionpublica.gov.co/formatos-proceso-servicio-al-ciudadano</t>
  </si>
  <si>
    <t>X</t>
  </si>
  <si>
    <t>\\yaksa\10032GST\2018\TRD\INFORMES\SERVICIOS_ESPECIALIZADOS\CUSTODIA_MEDIOS</t>
  </si>
  <si>
    <t>\\yaksa\10032GST\2018\TRD\PROYECTOS\ADMINISTRACION_SERVICIOS_TECNOLOGIA\REQUERIMIENTOS_ESPECIALIZADOS</t>
  </si>
  <si>
    <t>Histórico actualización Planes
http://proactivanet/proactivanet/</t>
  </si>
  <si>
    <t>\\Yaksa\12005gga\2018\TRD\INVENTARIOS\BIENES_MUEBLES</t>
  </si>
  <si>
    <t>Se adelantó brigada el 24 de octubre de 2018</t>
  </si>
  <si>
    <t>Están en planoteca de la entidad, tercer piso. Archivo central.</t>
  </si>
  <si>
    <t>Personal de apoyo del GGA y Mesa de Ayuda de La Firma Abc Electrónica</t>
  </si>
  <si>
    <t>Las pólizas están vigentes. Ver contratos GGC.</t>
  </si>
  <si>
    <t>Está en funcionamiento, en el mes de julio se hicieron pruebas del sistema.</t>
  </si>
  <si>
    <t>Se tiene convenio con la ESAP y la sede es la ESAP de Teusaquillo.</t>
  </si>
  <si>
    <t>\\Yaksa\12001ggh\2018\DOCUMENTO_APOYO\5_SGSST\AUDITORIA\SG-SST\33. EMERGENCIAS</t>
  </si>
  <si>
    <t>\\Yaksa\12001ggh\2018\DOCUMENTO_APOYO\5_SGSST\AUDITORIA\SG-SST\29. IDENTIFICACION DE PELIGROS</t>
  </si>
  <si>
    <t>\\Yaksa\12001ggh\2018\DOCUMENTO_APOYO\5_SGSST\AUDITORIA\SG-SST\19. PERFIL SOCIODEMOGRAFICO</t>
  </si>
  <si>
    <t>\\Yaksa\12001ggh\2018\DOCUMENTO_APOYO\5_SGSST\INFORMACION_NUBE</t>
  </si>
  <si>
    <t>\\Yaksa\12001ggh\2018\DOCUMENTO_APOYO\5_SGSST\SIMULACRO
https://intranet.funcionpublica.gov.co/home/-/asset_publisher/HPqQzRmRDUPW/content/tenga-presente-los-3-pasos-para-evacuar-funcion-publica-en-caso-de-una-emergenc-1?inheritRedirect=false&amp;redirect=https%3A%2F%2Fintranet.funcionpublica.gov.co%2Fhome%3Fp_p_id%3D101_INSTANCE_HPqQzRmRDUPW%26p_p_lifecycle%3D0%26p_p_state%3Dnormal%26p_p_mode%3Dview%26p_p_col_id%3Dcolumn-3%26p_p_col_count%3D1%26p_r_p_564233524_tag%3Dgesti%25C3%25B3n%2Bhumana%26p_r_p_564233524_resetCur%3Dtrue</t>
  </si>
  <si>
    <t>\\Yaksa\12001ggh\2018\DOCUMENTO_APOYO\5_SGSST\SIMULACRO
https://intranet.funcionpublica.gov.co/home/-/asset_publisher/HPqQzRmRDUPW/content/-sabe-que-hacer-en-un-temblor-un-incendio-una-explosion-o-algun-tipo-de-emergencia-?inheritRedirect=false&amp;redirect=https%3A%2F%2Fintranet.funcionpublica.gov.co%2Fhome%3Fp_p_id%3D101_INSTANCE_HPqQzRmRDUPW%26p_p_lifecycle%3D0%26p_p_state%3Dnormal%26p_p_mode%3Dview%26p_p_col_id%3Dcolumn-3%26p_p_col_count%3D1%26_101_INSTANCE_HPqQzRmRDUPW_advancedSearch%3Dfalse%26_101_INSTANCE_HPqQzRmRDUPW_keywords%3D%26p_r_p_564233524_tag%3Dgesti%25C3%25B3n%2Bhumana%26_101_INSTANCE_HPqQzRmRDUPW_delta%3D10%26p_r_p_564233524_resetCur%3Dtrue%26_101_INSTANCE_HPqQzRmRDUPW_cur%3D35%26_101_INSTANCE_HPqQzRmRDUPW_andOperator%3Dtrue</t>
  </si>
  <si>
    <t>\\Yaksa\12001ggh\2018\DOCUMENTO_APOYO\5_SGSST\SIMULACRO</t>
  </si>
  <si>
    <t>\\Yaksa\12001ggh\2017\DOCUMENTO_APOYO\SG-SST\continuidad</t>
  </si>
  <si>
    <t>\\Yaksa\12001ggh\2018\DOCUMENTO_APOYO\1_HISTORIAS_LABORALES</t>
  </si>
  <si>
    <t>\\Yaksa\12001ggh\2018\DOCUMENTO_APOYO\1_DISCO_DURO</t>
  </si>
  <si>
    <t xml:space="preserve">No aplica
No se ha presentado </t>
  </si>
  <si>
    <t>Evidencia física en el edificio</t>
  </si>
  <si>
    <t xml:space="preserve">PLAN DE CONTINUIDAD DEL NEGOCIO 
FUNCION  PUBLICA 
2017-2019 </t>
  </si>
  <si>
    <t xml:space="preserve">Previo al siniestro </t>
  </si>
  <si>
    <t>Para la vigencia 2018 se cuentan con los recursos</t>
  </si>
  <si>
    <t>11.1. El coordinador del GSCI o la persona designada, semestralmente actualiza los números de contacto de los servidores y contratistas del GSCI, con el propósito de ubicarlos en caso de una emergencia, de no efectuar la actualización de datos, podría presentarse una imposibilidad en la prestación del servicio por los diferentes canales. Se mantendrá actualizado el grupo en la herramienta WhatsApp y almacenarlos en forma digital en el correo electrónico evafuncionpublica@gmail.com</t>
  </si>
  <si>
    <t>11.2. El coordinador del GSCI o la persona designada, semestralmente socializa la respuesta tipo generada para informar lo acontecido a los grupos de valor y la ampliación de los términos, con el fin de dar respuesta a la petición formulada, en caso de no hacerlo se puede dar un incumplimiento a los términos de ley. La evidencia se efectuará a través de correo electrónico o acta de reunión
Revisión del estado de las PQRSD a cargo del primer nivel y en el evento de no poder generar respuesta oportuna, solicitar prorroga.</t>
  </si>
  <si>
    <t>Brigadistas
Copasst 
Coordinar Gestión Humana
Profesional responsable del SG - SST</t>
  </si>
  <si>
    <t xml:space="preserve">Aseguradora de Riesgos Laborales
Coordinar Gestión Humana
Profesional responsable del SG - SST
Brigadistas
Copasst </t>
  </si>
  <si>
    <t>Coordinar Gestión Humana
Profesional responsable GGH</t>
  </si>
  <si>
    <t>Coordinar Gestión Humana /
Profesional responsable del SG - SST</t>
  </si>
  <si>
    <t xml:space="preserve">Oficina Asesora de Planeación 
Mayo de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</si>
</sst>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Red]\-&quot;$&quot;\ #,##0"/>
    <numFmt numFmtId="165" formatCode="_-&quot;$&quot;\ * #,##0_-;\-&quot;$&quot;\ * #,##0_-;_-&quot;$&quot;\ * &quot;-&quot;_-;_-@_-"/>
    <numFmt numFmtId="166" formatCode="_-* #,##0_-;\-* #,##0_-;_-* &quot;-&quot;_-;_-@_-"/>
  </numFmts>
  <fonts count="25" x14ac:knownFonts="1">
    <font>
      <sz val="11"/>
      <color theme="1"/>
      <name val="Century Schoolbook"/>
      <family val="2"/>
      <scheme val="minor"/>
    </font>
    <font>
      <sz val="12"/>
      <color theme="1"/>
      <name val="Century Schoolbook"/>
      <family val="2"/>
      <scheme val="minor"/>
    </font>
    <font>
      <sz val="12"/>
      <color theme="1"/>
      <name val="Arial"/>
      <family val="2"/>
    </font>
    <font>
      <b/>
      <sz val="24"/>
      <color theme="0"/>
      <name val="Arial"/>
      <family val="2"/>
    </font>
    <font>
      <b/>
      <sz val="12"/>
      <color rgb="FF415665"/>
      <name val="Arial"/>
      <family val="2"/>
    </font>
    <font>
      <sz val="12"/>
      <color rgb="FF415665"/>
      <name val="Arial"/>
      <family val="2"/>
    </font>
    <font>
      <sz val="10"/>
      <color rgb="FF415665"/>
      <name val="Arial"/>
      <family val="2"/>
    </font>
    <font>
      <b/>
      <sz val="12"/>
      <color theme="4" tint="-0.249977111117893"/>
      <name val="Arial"/>
      <family val="2"/>
    </font>
    <font>
      <sz val="11"/>
      <color theme="1"/>
      <name val="Century Schoolbook"/>
      <family val="2"/>
      <scheme val="minor"/>
    </font>
    <font>
      <b/>
      <sz val="12"/>
      <color theme="1" tint="0.34998626667073579"/>
      <name val="Arial"/>
      <family val="2"/>
    </font>
    <font>
      <sz val="12"/>
      <color rgb="FFFF0000"/>
      <name val="Arial"/>
      <family val="2"/>
    </font>
    <font>
      <b/>
      <sz val="16"/>
      <color rgb="FFB06E17"/>
      <name val="Arial"/>
      <family val="2"/>
    </font>
    <font>
      <sz val="12"/>
      <name val="Arial"/>
      <family val="2"/>
    </font>
    <font>
      <sz val="12"/>
      <color rgb="FF002060"/>
      <name val="Arial"/>
      <family val="2"/>
    </font>
    <font>
      <b/>
      <sz val="18"/>
      <color theme="1"/>
      <name val="Arial"/>
      <family val="2"/>
    </font>
    <font>
      <b/>
      <sz val="14"/>
      <color theme="0"/>
      <name val="Arial"/>
      <family val="2"/>
    </font>
    <font>
      <b/>
      <sz val="14"/>
      <color theme="4" tint="-0.249977111117893"/>
      <name val="Arial"/>
      <family val="2"/>
    </font>
    <font>
      <b/>
      <sz val="14"/>
      <color rgb="FF415665"/>
      <name val="Arial"/>
      <family val="2"/>
    </font>
    <font>
      <sz val="14"/>
      <color rgb="FF415665"/>
      <name val="Arial"/>
      <family val="2"/>
    </font>
    <font>
      <b/>
      <sz val="14"/>
      <color theme="1" tint="0.34998626667073579"/>
      <name val="Arial"/>
      <family val="2"/>
    </font>
    <font>
      <u/>
      <sz val="11"/>
      <color theme="10"/>
      <name val="Century Schoolbook"/>
      <family val="2"/>
      <scheme val="minor"/>
    </font>
    <font>
      <u/>
      <sz val="11"/>
      <name val="Century Schoolbook"/>
      <family val="2"/>
      <scheme val="minor"/>
    </font>
    <font>
      <u/>
      <sz val="12"/>
      <name val="Arial"/>
      <family val="2"/>
    </font>
    <font>
      <sz val="11"/>
      <name val="Century Schoolbook"/>
      <family val="1"/>
      <scheme val="minor"/>
    </font>
    <font>
      <b/>
      <sz val="18"/>
      <color rgb="FF3366CC"/>
      <name val="Arial"/>
      <family val="2"/>
    </font>
  </fonts>
  <fills count="11">
    <fill>
      <patternFill patternType="none"/>
    </fill>
    <fill>
      <patternFill patternType="gray125"/>
    </fill>
    <fill>
      <patternFill patternType="solid">
        <fgColor theme="5" tint="0.39997558519241921"/>
        <bgColor indexed="64"/>
      </patternFill>
    </fill>
    <fill>
      <patternFill patternType="solid">
        <fgColor theme="5" tint="0.39997558519241921"/>
        <bgColor rgb="FFFDE9D9"/>
      </patternFill>
    </fill>
    <fill>
      <patternFill patternType="solid">
        <fgColor rgb="FFE4F0F0"/>
        <bgColor rgb="FFFDE9D9"/>
      </patternFill>
    </fill>
    <fill>
      <patternFill patternType="solid">
        <fgColor rgb="FF002060"/>
        <bgColor indexed="64"/>
      </patternFill>
    </fill>
    <fill>
      <patternFill patternType="solid">
        <fgColor theme="0"/>
        <bgColor indexed="64"/>
      </patternFill>
    </fill>
    <fill>
      <patternFill patternType="solid">
        <fgColor rgb="FFE2ECFD"/>
        <bgColor indexed="64"/>
      </patternFill>
    </fill>
    <fill>
      <patternFill patternType="solid">
        <fgColor rgb="FF3366CC"/>
        <bgColor indexed="64"/>
      </patternFill>
    </fill>
    <fill>
      <patternFill patternType="solid">
        <fgColor rgb="FFE2ECFD"/>
        <bgColor rgb="FFFDE9D9"/>
      </patternFill>
    </fill>
    <fill>
      <patternFill patternType="solid">
        <fgColor rgb="FFF8CA54"/>
        <bgColor indexed="64"/>
      </patternFill>
    </fill>
  </fills>
  <borders count="98">
    <border>
      <left/>
      <right/>
      <top/>
      <bottom/>
      <diagonal/>
    </border>
    <border>
      <left style="medium">
        <color theme="5" tint="0.39997558519241921"/>
      </left>
      <right/>
      <top style="medium">
        <color theme="5" tint="0.39997558519241921"/>
      </top>
      <bottom/>
      <diagonal/>
    </border>
    <border>
      <left style="hair">
        <color auto="1"/>
      </left>
      <right style="hair">
        <color auto="1"/>
      </right>
      <top style="hair">
        <color auto="1"/>
      </top>
      <bottom style="hair">
        <color auto="1"/>
      </bottom>
      <diagonal/>
    </border>
    <border>
      <left/>
      <right/>
      <top style="medium">
        <color theme="5" tint="0.39997558519241921"/>
      </top>
      <bottom/>
      <diagonal/>
    </border>
    <border>
      <left style="hair">
        <color auto="1"/>
      </left>
      <right style="hair">
        <color auto="1"/>
      </right>
      <top/>
      <bottom style="hair">
        <color auto="1"/>
      </bottom>
      <diagonal/>
    </border>
    <border>
      <left style="medium">
        <color theme="5"/>
      </left>
      <right style="medium">
        <color theme="5"/>
      </right>
      <top style="medium">
        <color theme="5"/>
      </top>
      <bottom style="medium">
        <color theme="5"/>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5"/>
      </left>
      <right style="medium">
        <color theme="5"/>
      </right>
      <top style="medium">
        <color theme="5"/>
      </top>
      <bottom/>
      <diagonal/>
    </border>
    <border>
      <left style="hair">
        <color auto="1"/>
      </left>
      <right style="hair">
        <color auto="1"/>
      </right>
      <top/>
      <bottom/>
      <diagonal/>
    </border>
    <border>
      <left/>
      <right style="hair">
        <color auto="1"/>
      </right>
      <top/>
      <bottom style="hair">
        <color auto="1"/>
      </bottom>
      <diagonal/>
    </border>
    <border>
      <left style="hair">
        <color auto="1"/>
      </left>
      <right/>
      <top style="hair">
        <color auto="1"/>
      </top>
      <bottom style="hair">
        <color auto="1"/>
      </bottom>
      <diagonal/>
    </border>
    <border>
      <left style="medium">
        <color theme="5"/>
      </left>
      <right/>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hair">
        <color auto="1"/>
      </left>
      <right style="hair">
        <color auto="1"/>
      </right>
      <top style="medium">
        <color rgb="FF0070C0"/>
      </top>
      <bottom/>
      <diagonal/>
    </border>
    <border>
      <left style="hair">
        <color auto="1"/>
      </left>
      <right style="hair">
        <color auto="1"/>
      </right>
      <top style="medium">
        <color rgb="FF0070C0"/>
      </top>
      <bottom style="hair">
        <color auto="1"/>
      </bottom>
      <diagonal/>
    </border>
    <border>
      <left style="hair">
        <color auto="1"/>
      </left>
      <right style="medium">
        <color rgb="FF0070C0"/>
      </right>
      <top style="medium">
        <color rgb="FF0070C0"/>
      </top>
      <bottom style="hair">
        <color auto="1"/>
      </bottom>
      <diagonal/>
    </border>
    <border>
      <left style="hair">
        <color auto="1"/>
      </left>
      <right style="medium">
        <color rgb="FF0070C0"/>
      </right>
      <top style="hair">
        <color auto="1"/>
      </top>
      <bottom style="hair">
        <color auto="1"/>
      </bottom>
      <diagonal/>
    </border>
    <border>
      <left style="hair">
        <color auto="1"/>
      </left>
      <right style="medium">
        <color rgb="FF0070C0"/>
      </right>
      <top style="hair">
        <color auto="1"/>
      </top>
      <bottom/>
      <diagonal/>
    </border>
    <border>
      <left style="hair">
        <color auto="1"/>
      </left>
      <right style="hair">
        <color auto="1"/>
      </right>
      <top/>
      <bottom style="medium">
        <color rgb="FF0070C0"/>
      </bottom>
      <diagonal/>
    </border>
    <border>
      <left style="hair">
        <color auto="1"/>
      </left>
      <right style="hair">
        <color auto="1"/>
      </right>
      <top style="hair">
        <color auto="1"/>
      </top>
      <bottom style="medium">
        <color rgb="FF0070C0"/>
      </bottom>
      <diagonal/>
    </border>
    <border>
      <left style="hair">
        <color auto="1"/>
      </left>
      <right style="medium">
        <color rgb="FF0070C0"/>
      </right>
      <top style="hair">
        <color auto="1"/>
      </top>
      <bottom style="medium">
        <color rgb="FF0070C0"/>
      </bottom>
      <diagonal/>
    </border>
    <border>
      <left style="medium">
        <color rgb="FF0070C0"/>
      </left>
      <right style="hair">
        <color auto="1"/>
      </right>
      <top style="medium">
        <color rgb="FF0070C0"/>
      </top>
      <bottom/>
      <diagonal/>
    </border>
    <border>
      <left style="medium">
        <color rgb="FF0070C0"/>
      </left>
      <right style="hair">
        <color auto="1"/>
      </right>
      <top/>
      <bottom style="medium">
        <color rgb="FF0070C0"/>
      </bottom>
      <diagonal/>
    </border>
    <border>
      <left style="medium">
        <color rgb="FF0070C0"/>
      </left>
      <right style="medium">
        <color theme="5"/>
      </right>
      <top style="medium">
        <color rgb="FF0070C0"/>
      </top>
      <bottom style="medium">
        <color theme="5"/>
      </bottom>
      <diagonal/>
    </border>
    <border>
      <left style="medium">
        <color theme="5"/>
      </left>
      <right style="medium">
        <color theme="5"/>
      </right>
      <top style="medium">
        <color rgb="FF0070C0"/>
      </top>
      <bottom style="medium">
        <color theme="5"/>
      </bottom>
      <diagonal/>
    </border>
    <border>
      <left style="medium">
        <color theme="5"/>
      </left>
      <right style="medium">
        <color theme="5"/>
      </right>
      <top style="medium">
        <color rgb="FF0070C0"/>
      </top>
      <bottom/>
      <diagonal/>
    </border>
    <border>
      <left style="medium">
        <color rgb="FF0070C0"/>
      </left>
      <right style="medium">
        <color theme="5"/>
      </right>
      <top style="medium">
        <color theme="5"/>
      </top>
      <bottom style="medium">
        <color rgb="FF0070C0"/>
      </bottom>
      <diagonal/>
    </border>
    <border>
      <left style="medium">
        <color theme="5"/>
      </left>
      <right style="medium">
        <color theme="5"/>
      </right>
      <top style="medium">
        <color theme="5"/>
      </top>
      <bottom style="medium">
        <color rgb="FF0070C0"/>
      </bottom>
      <diagonal/>
    </border>
    <border>
      <left style="medium">
        <color theme="5"/>
      </left>
      <right style="medium">
        <color theme="5"/>
      </right>
      <top/>
      <bottom style="medium">
        <color rgb="FF0070C0"/>
      </bottom>
      <diagonal/>
    </border>
    <border>
      <left style="medium">
        <color theme="5"/>
      </left>
      <right style="medium">
        <color rgb="FF0070C0"/>
      </right>
      <top style="medium">
        <color theme="5"/>
      </top>
      <bottom style="medium">
        <color rgb="FF0070C0"/>
      </bottom>
      <diagonal/>
    </border>
    <border>
      <left style="medium">
        <color theme="5"/>
      </left>
      <right/>
      <top style="medium">
        <color rgb="FF0070C0"/>
      </top>
      <bottom style="medium">
        <color theme="5"/>
      </bottom>
      <diagonal/>
    </border>
    <border>
      <left style="medium">
        <color theme="5"/>
      </left>
      <right/>
      <top style="medium">
        <color theme="5"/>
      </top>
      <bottom style="medium">
        <color rgb="FF0070C0"/>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style="hair">
        <color auto="1"/>
      </right>
      <top/>
      <bottom style="medium">
        <color rgb="FF0070C0"/>
      </bottom>
      <diagonal/>
    </border>
    <border>
      <left/>
      <right/>
      <top style="medium">
        <color rgb="FF0070C0"/>
      </top>
      <bottom/>
      <diagonal/>
    </border>
    <border>
      <left style="medium">
        <color theme="5"/>
      </left>
      <right style="medium">
        <color rgb="FF0070C0"/>
      </right>
      <top style="medium">
        <color theme="5"/>
      </top>
      <bottom style="medium">
        <color theme="5"/>
      </bottom>
      <diagonal/>
    </border>
    <border>
      <left style="hair">
        <color auto="1"/>
      </left>
      <right/>
      <top style="medium">
        <color rgb="FF0070C0"/>
      </top>
      <bottom style="hair">
        <color auto="1"/>
      </bottom>
      <diagonal/>
    </border>
    <border>
      <left/>
      <right style="hair">
        <color auto="1"/>
      </right>
      <top style="medium">
        <color rgb="FF0070C0"/>
      </top>
      <bottom style="hair">
        <color auto="1"/>
      </bottom>
      <diagonal/>
    </border>
    <border>
      <left style="hair">
        <color auto="1"/>
      </left>
      <right/>
      <top style="hair">
        <color auto="1"/>
      </top>
      <bottom style="medium">
        <color rgb="FF0070C0"/>
      </bottom>
      <diagonal/>
    </border>
    <border>
      <left/>
      <right style="hair">
        <color auto="1"/>
      </right>
      <top style="hair">
        <color auto="1"/>
      </top>
      <bottom style="medium">
        <color rgb="FF0070C0"/>
      </bottom>
      <diagonal/>
    </border>
    <border>
      <left style="medium">
        <color rgb="FF0070C0"/>
      </left>
      <right style="thin">
        <color theme="5" tint="-0.249977111117893"/>
      </right>
      <top style="medium">
        <color rgb="FF0070C0"/>
      </top>
      <bottom style="thin">
        <color theme="5" tint="-0.249977111117893"/>
      </bottom>
      <diagonal/>
    </border>
    <border>
      <left style="thin">
        <color theme="5" tint="-0.249977111117893"/>
      </left>
      <right style="thin">
        <color theme="5" tint="-0.249977111117893"/>
      </right>
      <top style="medium">
        <color rgb="FF0070C0"/>
      </top>
      <bottom style="thin">
        <color theme="5" tint="-0.249977111117893"/>
      </bottom>
      <diagonal/>
    </border>
    <border>
      <left style="medium">
        <color rgb="FF0070C0"/>
      </left>
      <right style="thin">
        <color theme="5" tint="-0.249977111117893"/>
      </right>
      <top style="thin">
        <color theme="5" tint="-0.249977111117893"/>
      </top>
      <bottom style="thin">
        <color theme="5" tint="-0.249977111117893"/>
      </bottom>
      <diagonal/>
    </border>
    <border>
      <left style="medium">
        <color rgb="FF0070C0"/>
      </left>
      <right style="thin">
        <color theme="5" tint="-0.249977111117893"/>
      </right>
      <top style="thin">
        <color theme="5" tint="-0.249977111117893"/>
      </top>
      <bottom style="medium">
        <color rgb="FF0070C0"/>
      </bottom>
      <diagonal/>
    </border>
    <border>
      <left style="thin">
        <color theme="5" tint="-0.249977111117893"/>
      </left>
      <right style="thin">
        <color theme="5" tint="-0.249977111117893"/>
      </right>
      <top style="thin">
        <color theme="5" tint="-0.249977111117893"/>
      </top>
      <bottom style="medium">
        <color rgb="FF0070C0"/>
      </bottom>
      <diagonal/>
    </border>
    <border>
      <left style="hair">
        <color auto="1"/>
      </left>
      <right style="hair">
        <color auto="1"/>
      </right>
      <top style="medium">
        <color rgb="FF0070C0"/>
      </top>
      <bottom style="thin">
        <color indexed="64"/>
      </bottom>
      <diagonal/>
    </border>
    <border>
      <left style="hair">
        <color auto="1"/>
      </left>
      <right style="medium">
        <color rgb="FF0070C0"/>
      </right>
      <top/>
      <bottom style="hair">
        <color auto="1"/>
      </bottom>
      <diagonal/>
    </border>
    <border>
      <left style="thin">
        <color theme="5" tint="-0.249977111117893"/>
      </left>
      <right style="thin">
        <color theme="5" tint="-0.249977111117893"/>
      </right>
      <top/>
      <bottom/>
      <diagonal/>
    </border>
    <border>
      <left style="thin">
        <color theme="5" tint="-0.249977111117893"/>
      </left>
      <right style="thin">
        <color theme="5" tint="-0.249977111117893"/>
      </right>
      <top style="medium">
        <color rgb="FF0070C0"/>
      </top>
      <bottom/>
      <diagonal/>
    </border>
    <border>
      <left style="medium">
        <color rgb="FF0070C0"/>
      </left>
      <right style="thin">
        <color theme="5" tint="-0.249977111117893"/>
      </right>
      <top style="medium">
        <color rgb="FF0070C0"/>
      </top>
      <bottom/>
      <diagonal/>
    </border>
    <border>
      <left style="medium">
        <color rgb="FF0070C0"/>
      </left>
      <right style="thin">
        <color theme="5" tint="-0.249977111117893"/>
      </right>
      <top/>
      <bottom/>
      <diagonal/>
    </border>
    <border>
      <left style="medium">
        <color rgb="FF0070C0"/>
      </left>
      <right style="thin">
        <color theme="5" tint="-0.249977111117893"/>
      </right>
      <top/>
      <bottom style="medium">
        <color rgb="FF0070C0"/>
      </bottom>
      <diagonal/>
    </border>
    <border>
      <left style="thin">
        <color theme="5" tint="-0.249977111117893"/>
      </left>
      <right style="thin">
        <color theme="5" tint="-0.249977111117893"/>
      </right>
      <top/>
      <bottom style="medium">
        <color rgb="FF0070C0"/>
      </bottom>
      <diagonal/>
    </border>
    <border>
      <left style="medium">
        <color rgb="FF0070C0"/>
      </left>
      <right style="medium">
        <color theme="5"/>
      </right>
      <top style="medium">
        <color rgb="FF0070C0"/>
      </top>
      <bottom style="medium">
        <color rgb="FF0070C0"/>
      </bottom>
      <diagonal/>
    </border>
    <border>
      <left style="thin">
        <color theme="5" tint="-0.249977111117893"/>
      </left>
      <right style="thin">
        <color theme="5" tint="-0.249977111117893"/>
      </right>
      <top style="medium">
        <color rgb="FF0070C0"/>
      </top>
      <bottom style="medium">
        <color rgb="FF0070C0"/>
      </bottom>
      <diagonal/>
    </border>
    <border>
      <left style="hair">
        <color auto="1"/>
      </left>
      <right style="hair">
        <color auto="1"/>
      </right>
      <top style="medium">
        <color rgb="FF0070C0"/>
      </top>
      <bottom style="medium">
        <color rgb="FF0070C0"/>
      </bottom>
      <diagonal/>
    </border>
    <border>
      <left style="medium">
        <color theme="5"/>
      </left>
      <right style="hair">
        <color auto="1"/>
      </right>
      <top style="medium">
        <color rgb="FF0070C0"/>
      </top>
      <bottom style="medium">
        <color rgb="FF0070C0"/>
      </bottom>
      <diagonal/>
    </border>
    <border>
      <left style="hair">
        <color auto="1"/>
      </left>
      <right/>
      <top style="medium">
        <color rgb="FF0070C0"/>
      </top>
      <bottom style="medium">
        <color rgb="FF0070C0"/>
      </bottom>
      <diagonal/>
    </border>
    <border>
      <left style="hair">
        <color auto="1"/>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style="medium">
        <color rgb="FF0070C0"/>
      </left>
      <right style="hair">
        <color auto="1"/>
      </right>
      <top/>
      <bottom/>
      <diagonal/>
    </border>
    <border>
      <left style="medium">
        <color rgb="FF0070C0"/>
      </left>
      <right style="hair">
        <color auto="1"/>
      </right>
      <top style="medium">
        <color rgb="FF0070C0"/>
      </top>
      <bottom style="medium">
        <color rgb="FF0070C0"/>
      </bottom>
      <diagonal/>
    </border>
    <border>
      <left style="hair">
        <color auto="1"/>
      </left>
      <right style="medium">
        <color rgb="FF0070C0"/>
      </right>
      <top style="medium">
        <color rgb="FF0070C0"/>
      </top>
      <bottom/>
      <diagonal/>
    </border>
    <border>
      <left style="medium">
        <color theme="5" tint="-0.249977111117893"/>
      </left>
      <right/>
      <top style="medium">
        <color theme="5" tint="-0.249977111117893"/>
      </top>
      <bottom/>
      <diagonal/>
    </border>
    <border>
      <left style="medium">
        <color theme="5" tint="-0.249977111117893"/>
      </left>
      <right/>
      <top/>
      <bottom/>
      <diagonal/>
    </border>
    <border>
      <left style="medium">
        <color rgb="FF0070C0"/>
      </left>
      <right style="medium">
        <color theme="5"/>
      </right>
      <top style="medium">
        <color theme="5"/>
      </top>
      <bottom style="medium">
        <color theme="5"/>
      </bottom>
      <diagonal/>
    </border>
    <border>
      <left style="medium">
        <color rgb="FF0070C0"/>
      </left>
      <right style="thin">
        <color theme="5" tint="-0.249977111117893"/>
      </right>
      <top style="medium">
        <color rgb="FF0070C0"/>
      </top>
      <bottom style="medium">
        <color rgb="FF0070C0"/>
      </bottom>
      <diagonal/>
    </border>
    <border>
      <left/>
      <right style="medium">
        <color rgb="FF0070C0"/>
      </right>
      <top style="hair">
        <color auto="1"/>
      </top>
      <bottom style="hair">
        <color auto="1"/>
      </bottom>
      <diagonal/>
    </border>
    <border>
      <left/>
      <right style="medium">
        <color rgb="FF0070C0"/>
      </right>
      <top style="hair">
        <color auto="1"/>
      </top>
      <bottom style="medium">
        <color rgb="FF0070C0"/>
      </bottom>
      <diagonal/>
    </border>
    <border>
      <left style="hair">
        <color auto="1"/>
      </left>
      <right style="medium">
        <color rgb="FF0070C0"/>
      </right>
      <top/>
      <bottom style="medium">
        <color rgb="FF0070C0"/>
      </bottom>
      <diagonal/>
    </border>
    <border>
      <left style="medium">
        <color rgb="FF0070C0"/>
      </left>
      <right style="medium">
        <color rgb="FF0070C0"/>
      </right>
      <top style="medium">
        <color rgb="FF0070C0"/>
      </top>
      <bottom style="medium">
        <color theme="0"/>
      </bottom>
      <diagonal/>
    </border>
    <border>
      <left/>
      <right style="medium">
        <color rgb="FF0070C0"/>
      </right>
      <top style="medium">
        <color rgb="FF0070C0"/>
      </top>
      <bottom style="medium">
        <color theme="0"/>
      </bottom>
      <diagonal/>
    </border>
    <border>
      <left style="medium">
        <color rgb="FF0070C0"/>
      </left>
      <right style="medium">
        <color rgb="FF0070C0"/>
      </right>
      <top style="medium">
        <color theme="0"/>
      </top>
      <bottom style="medium">
        <color rgb="FF0070C0"/>
      </bottom>
      <diagonal/>
    </border>
    <border>
      <left/>
      <right style="medium">
        <color rgb="FF0070C0"/>
      </right>
      <top style="medium">
        <color theme="0"/>
      </top>
      <bottom style="medium">
        <color rgb="FF0070C0"/>
      </bottom>
      <diagonal/>
    </border>
    <border>
      <left style="medium">
        <color rgb="FF0070C0"/>
      </left>
      <right/>
      <top style="medium">
        <color theme="5" tint="0.39997558519241921"/>
      </top>
      <bottom/>
      <diagonal/>
    </border>
    <border>
      <left style="thin">
        <color theme="5" tint="-0.249977111117893"/>
      </left>
      <right style="hair">
        <color auto="1"/>
      </right>
      <top style="hair">
        <color auto="1"/>
      </top>
      <bottom style="hair">
        <color theme="5" tint="-0.249977111117893"/>
      </bottom>
      <diagonal/>
    </border>
    <border>
      <left style="hair">
        <color auto="1"/>
      </left>
      <right style="hair">
        <color auto="1"/>
      </right>
      <top style="hair">
        <color auto="1"/>
      </top>
      <bottom style="hair">
        <color theme="5" tint="-0.249977111117893"/>
      </bottom>
      <diagonal/>
    </border>
    <border>
      <left style="hair">
        <color auto="1"/>
      </left>
      <right style="medium">
        <color rgb="FF0070C0"/>
      </right>
      <top style="hair">
        <color auto="1"/>
      </top>
      <bottom style="hair">
        <color theme="5" tint="-0.249977111117893"/>
      </bottom>
      <diagonal/>
    </border>
    <border>
      <left/>
      <right/>
      <top/>
      <bottom style="medium">
        <color rgb="FF0070C0"/>
      </bottom>
      <diagonal/>
    </border>
    <border>
      <left style="hair">
        <color auto="1"/>
      </left>
      <right/>
      <top/>
      <bottom style="medium">
        <color rgb="FF0070C0"/>
      </bottom>
      <diagonal/>
    </border>
    <border>
      <left style="hair">
        <color auto="1"/>
      </left>
      <right/>
      <top/>
      <bottom style="hair">
        <color auto="1"/>
      </bottom>
      <diagonal/>
    </border>
    <border>
      <left style="thin">
        <color theme="5" tint="-0.249977111117893"/>
      </left>
      <right/>
      <top style="medium">
        <color rgb="FF0070C0"/>
      </top>
      <bottom style="medium">
        <color rgb="FF0070C0"/>
      </bottom>
      <diagonal/>
    </border>
    <border>
      <left style="hair">
        <color auto="1"/>
      </left>
      <right/>
      <top/>
      <bottom/>
      <diagonal/>
    </border>
    <border>
      <left/>
      <right/>
      <top style="medium">
        <color rgb="FF0070C0"/>
      </top>
      <bottom style="medium">
        <color rgb="FF0070C0"/>
      </bottom>
      <diagonal/>
    </border>
    <border>
      <left/>
      <right style="hair">
        <color theme="5" tint="-0.249977111117893"/>
      </right>
      <top style="medium">
        <color rgb="FF0070C0"/>
      </top>
      <bottom style="medium">
        <color rgb="FF0070C0"/>
      </bottom>
      <diagonal/>
    </border>
    <border>
      <left style="thin">
        <color theme="5" tint="-0.249977111117893"/>
      </left>
      <right/>
      <top style="medium">
        <color rgb="FF0070C0"/>
      </top>
      <bottom/>
      <diagonal/>
    </border>
    <border>
      <left style="hair">
        <color auto="1"/>
      </left>
      <right/>
      <top style="medium">
        <color rgb="FF0070C0"/>
      </top>
      <bottom/>
      <diagonal/>
    </border>
  </borders>
  <cellStyleXfs count="10">
    <xf numFmtId="0" fontId="0" fillId="0" borderId="0"/>
    <xf numFmtId="0" fontId="1" fillId="0" borderId="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20" fillId="0" borderId="0" applyNumberFormat="0" applyFill="0" applyBorder="0" applyAlignment="0" applyProtection="0"/>
  </cellStyleXfs>
  <cellXfs count="393">
    <xf numFmtId="0" fontId="0" fillId="0" borderId="0" xfId="0"/>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vertical="center" wrapText="1"/>
    </xf>
    <xf numFmtId="166" fontId="2" fillId="0" borderId="2" xfId="4" applyFont="1" applyFill="1" applyBorder="1" applyAlignment="1">
      <alignment vertical="center" wrapText="1"/>
    </xf>
    <xf numFmtId="166" fontId="2" fillId="0" borderId="0" xfId="4" applyFont="1" applyFill="1" applyBorder="1" applyAlignment="1">
      <alignment vertical="center" wrapText="1"/>
    </xf>
    <xf numFmtId="166" fontId="2" fillId="0" borderId="0" xfId="4" applyFont="1" applyFill="1" applyBorder="1" applyAlignment="1">
      <alignment horizontal="left" vertical="center" wrapText="1"/>
    </xf>
    <xf numFmtId="166" fontId="2" fillId="0" borderId="0" xfId="4" applyFont="1" applyBorder="1" applyAlignment="1">
      <alignment vertical="center" wrapText="1"/>
    </xf>
    <xf numFmtId="166" fontId="2" fillId="0" borderId="0" xfId="4" applyFont="1" applyBorder="1" applyAlignment="1">
      <alignment horizontal="left" vertical="center" wrapText="1"/>
    </xf>
    <xf numFmtId="166" fontId="2" fillId="0" borderId="0" xfId="4" applyFont="1" applyAlignment="1">
      <alignment vertical="center" wrapText="1"/>
    </xf>
    <xf numFmtId="166" fontId="2" fillId="0" borderId="0" xfId="4" applyFont="1" applyAlignment="1">
      <alignment horizontal="left" vertical="center" wrapText="1"/>
    </xf>
    <xf numFmtId="0" fontId="2" fillId="0" borderId="4" xfId="0" applyFont="1" applyFill="1" applyBorder="1" applyAlignment="1">
      <alignment vertical="center" wrapText="1"/>
    </xf>
    <xf numFmtId="14" fontId="2" fillId="0" borderId="4" xfId="0" applyNumberFormat="1" applyFont="1" applyFill="1" applyBorder="1" applyAlignment="1">
      <alignment vertical="center" wrapText="1"/>
    </xf>
    <xf numFmtId="0" fontId="2" fillId="5" borderId="0" xfId="0" applyFont="1" applyFill="1" applyBorder="1" applyAlignment="1">
      <alignment vertical="center" wrapText="1"/>
    </xf>
    <xf numFmtId="0" fontId="2" fillId="5" borderId="0" xfId="0" applyFont="1" applyFill="1" applyAlignment="1">
      <alignment vertical="center" wrapText="1"/>
    </xf>
    <xf numFmtId="14" fontId="2"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0" fontId="12" fillId="0" borderId="2" xfId="0" applyFont="1" applyFill="1" applyBorder="1" applyAlignment="1">
      <alignment horizontal="left" vertical="center" wrapText="1"/>
    </xf>
    <xf numFmtId="166" fontId="2" fillId="0" borderId="13" xfId="4" applyFont="1" applyFill="1" applyBorder="1" applyAlignment="1">
      <alignment vertical="center" wrapText="1"/>
    </xf>
    <xf numFmtId="0" fontId="12" fillId="0" borderId="4" xfId="0" applyFont="1" applyFill="1" applyBorder="1" applyAlignment="1">
      <alignment horizontal="left" vertical="center" wrapText="1"/>
    </xf>
    <xf numFmtId="0" fontId="12" fillId="0" borderId="14" xfId="0" applyFont="1" applyFill="1" applyBorder="1" applyAlignment="1">
      <alignment horizontal="left" vertical="center" wrapText="1"/>
    </xf>
    <xf numFmtId="14" fontId="2" fillId="0" borderId="17" xfId="0" applyNumberFormat="1" applyFont="1" applyFill="1" applyBorder="1" applyAlignment="1">
      <alignment horizontal="center" vertical="center" wrapText="1"/>
    </xf>
    <xf numFmtId="0" fontId="12" fillId="0" borderId="1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 xfId="0" applyFont="1" applyFill="1" applyBorder="1" applyAlignment="1">
      <alignment vertical="center" wrapText="1"/>
    </xf>
    <xf numFmtId="14" fontId="2" fillId="0" borderId="21"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12" fillId="0" borderId="4" xfId="0" applyFont="1" applyFill="1" applyBorder="1" applyAlignment="1">
      <alignment vertical="center" wrapText="1"/>
    </xf>
    <xf numFmtId="0" fontId="2" fillId="0" borderId="17" xfId="0" applyFont="1" applyFill="1" applyBorder="1" applyAlignment="1">
      <alignment horizontal="left" vertical="center" wrapText="1"/>
    </xf>
    <xf numFmtId="166" fontId="2" fillId="0" borderId="17" xfId="4" applyFont="1" applyFill="1" applyBorder="1" applyAlignment="1">
      <alignment vertical="center" wrapText="1"/>
    </xf>
    <xf numFmtId="0" fontId="2" fillId="0" borderId="22" xfId="0" applyFont="1" applyFill="1" applyBorder="1" applyAlignment="1">
      <alignment horizontal="left" vertical="center" wrapText="1"/>
    </xf>
    <xf numFmtId="166" fontId="2" fillId="0" borderId="22" xfId="4" applyFont="1" applyFill="1" applyBorder="1" applyAlignment="1">
      <alignment vertical="center" wrapText="1"/>
    </xf>
    <xf numFmtId="14" fontId="2" fillId="0" borderId="17" xfId="0" applyNumberFormat="1" applyFont="1" applyFill="1" applyBorder="1" applyAlignment="1">
      <alignment vertical="center" wrapText="1"/>
    </xf>
    <xf numFmtId="0" fontId="2" fillId="0" borderId="17" xfId="0" applyFont="1" applyFill="1" applyBorder="1" applyAlignment="1">
      <alignment horizontal="justify" vertical="center" wrapText="1"/>
    </xf>
    <xf numFmtId="0" fontId="2" fillId="0" borderId="17" xfId="0" applyFont="1" applyFill="1" applyBorder="1" applyAlignment="1">
      <alignment vertical="center" wrapText="1"/>
    </xf>
    <xf numFmtId="14" fontId="2" fillId="0" borderId="21" xfId="0" applyNumberFormat="1" applyFont="1" applyFill="1" applyBorder="1" applyAlignment="1">
      <alignment vertical="center" wrapText="1"/>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5" borderId="35" xfId="0" applyFont="1" applyFill="1" applyBorder="1" applyAlignment="1">
      <alignment vertical="center" wrapText="1"/>
    </xf>
    <xf numFmtId="0" fontId="2" fillId="5" borderId="37" xfId="0" applyFont="1" applyFill="1" applyBorder="1" applyAlignment="1">
      <alignment vertical="center" wrapText="1"/>
    </xf>
    <xf numFmtId="0" fontId="2" fillId="5" borderId="39" xfId="0" applyFont="1" applyFill="1" applyBorder="1" applyAlignment="1">
      <alignment vertical="center" wrapText="1"/>
    </xf>
    <xf numFmtId="0" fontId="12" fillId="0" borderId="11"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2" fillId="0" borderId="21" xfId="0" applyFont="1" applyFill="1" applyBorder="1" applyAlignment="1">
      <alignment horizontal="justify" vertical="center" wrapText="1"/>
    </xf>
    <xf numFmtId="0" fontId="12" fillId="0" borderId="22" xfId="0" applyFont="1" applyFill="1" applyBorder="1" applyAlignment="1">
      <alignment vertical="center" wrapText="1"/>
    </xf>
    <xf numFmtId="14" fontId="12" fillId="0" borderId="4" xfId="0" applyNumberFormat="1" applyFont="1" applyFill="1" applyBorder="1" applyAlignment="1">
      <alignment horizontal="center" vertical="center" wrapText="1"/>
    </xf>
    <xf numFmtId="14" fontId="12" fillId="0" borderId="4" xfId="0" applyNumberFormat="1" applyFont="1" applyFill="1" applyBorder="1" applyAlignment="1">
      <alignment horizontal="left" vertical="center" wrapText="1"/>
    </xf>
    <xf numFmtId="0" fontId="12" fillId="0" borderId="17" xfId="0" applyFont="1" applyFill="1" applyBorder="1" applyAlignment="1">
      <alignment vertical="center" wrapText="1"/>
    </xf>
    <xf numFmtId="0" fontId="2" fillId="0" borderId="45" xfId="0" applyFont="1" applyFill="1" applyBorder="1" applyAlignment="1">
      <alignment vertical="center" wrapText="1"/>
    </xf>
    <xf numFmtId="0" fontId="12" fillId="0" borderId="21" xfId="0" applyFont="1" applyFill="1" applyBorder="1" applyAlignment="1">
      <alignment vertical="center" wrapText="1"/>
    </xf>
    <xf numFmtId="14" fontId="12" fillId="0" borderId="17" xfId="0" applyNumberFormat="1" applyFont="1" applyFill="1" applyBorder="1" applyAlignment="1">
      <alignment horizontal="center" vertical="center" wrapText="1"/>
    </xf>
    <xf numFmtId="0" fontId="12" fillId="0" borderId="56" xfId="0" applyFont="1" applyFill="1" applyBorder="1" applyAlignment="1">
      <alignment horizontal="left" vertical="center" wrapText="1"/>
    </xf>
    <xf numFmtId="166" fontId="2" fillId="0" borderId="48" xfId="4" applyFont="1" applyFill="1" applyBorder="1" applyAlignment="1">
      <alignment vertical="center" wrapText="1"/>
    </xf>
    <xf numFmtId="14" fontId="12" fillId="0" borderId="21" xfId="0" applyNumberFormat="1" applyFont="1" applyFill="1" applyBorder="1" applyAlignment="1">
      <alignment horizontal="center" vertical="center" wrapText="1"/>
    </xf>
    <xf numFmtId="14" fontId="12" fillId="0" borderId="21" xfId="0" applyNumberFormat="1" applyFont="1" applyFill="1" applyBorder="1" applyAlignment="1">
      <alignment horizontal="left" vertical="center" wrapText="1"/>
    </xf>
    <xf numFmtId="166" fontId="2" fillId="0" borderId="50" xfId="4" applyFont="1" applyFill="1" applyBorder="1" applyAlignment="1">
      <alignment vertical="center" wrapText="1"/>
    </xf>
    <xf numFmtId="0" fontId="2" fillId="0" borderId="65"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2" fillId="0" borderId="66" xfId="0" applyFont="1" applyFill="1" applyBorder="1" applyAlignment="1">
      <alignment horizontal="left" vertical="center" wrapText="1"/>
    </xf>
    <xf numFmtId="0" fontId="2" fillId="0" borderId="6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12" fillId="0" borderId="66" xfId="0" applyFont="1" applyFill="1" applyBorder="1" applyAlignment="1">
      <alignment horizontal="left" vertical="center" wrapText="1"/>
    </xf>
    <xf numFmtId="14" fontId="2" fillId="0" borderId="66" xfId="0" applyNumberFormat="1" applyFont="1" applyFill="1" applyBorder="1" applyAlignment="1">
      <alignment horizontal="center" vertical="center" wrapText="1"/>
    </xf>
    <xf numFmtId="14" fontId="2" fillId="0" borderId="68" xfId="0" applyNumberFormat="1" applyFont="1" applyFill="1" applyBorder="1" applyAlignment="1">
      <alignment horizontal="center" vertical="center" wrapText="1"/>
    </xf>
    <xf numFmtId="14" fontId="2" fillId="0" borderId="66" xfId="0" applyNumberFormat="1" applyFont="1" applyFill="1" applyBorder="1" applyAlignment="1">
      <alignment vertical="center" wrapText="1"/>
    </xf>
    <xf numFmtId="0" fontId="2" fillId="0" borderId="66" xfId="0" applyFont="1" applyFill="1" applyBorder="1" applyAlignment="1">
      <alignment horizontal="justify" vertical="center" wrapText="1"/>
    </xf>
    <xf numFmtId="0" fontId="2" fillId="0" borderId="66" xfId="0" applyFont="1" applyFill="1" applyBorder="1" applyAlignment="1">
      <alignment vertical="center" wrapText="1"/>
    </xf>
    <xf numFmtId="0" fontId="12" fillId="0" borderId="47"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4" fillId="2" borderId="70" xfId="0" applyFont="1" applyFill="1" applyBorder="1" applyAlignment="1">
      <alignment horizontal="center" vertical="center" wrapText="1"/>
    </xf>
    <xf numFmtId="14" fontId="2" fillId="0" borderId="16" xfId="0" applyNumberFormat="1" applyFont="1" applyFill="1" applyBorder="1" applyAlignment="1">
      <alignment horizontal="center" vertical="center" wrapText="1"/>
    </xf>
    <xf numFmtId="14" fontId="2" fillId="0" borderId="16" xfId="0" applyNumberFormat="1" applyFont="1" applyFill="1" applyBorder="1" applyAlignment="1">
      <alignment vertical="center" wrapText="1"/>
    </xf>
    <xf numFmtId="14" fontId="2" fillId="6" borderId="4" xfId="0" applyNumberFormat="1" applyFont="1" applyFill="1" applyBorder="1" applyAlignment="1">
      <alignment horizontal="center" vertical="center" wrapText="1"/>
    </xf>
    <xf numFmtId="14" fontId="2" fillId="6" borderId="66" xfId="0" applyNumberFormat="1" applyFont="1" applyFill="1" applyBorder="1" applyAlignment="1">
      <alignment horizontal="center" vertical="center" wrapText="1"/>
    </xf>
    <xf numFmtId="0" fontId="11" fillId="5" borderId="0" xfId="0" applyFont="1" applyFill="1" applyBorder="1" applyAlignment="1">
      <alignment horizontal="center" vertical="center" wrapText="1"/>
    </xf>
    <xf numFmtId="0" fontId="2" fillId="0" borderId="4" xfId="0" applyFont="1" applyFill="1" applyBorder="1" applyAlignment="1">
      <alignment horizontal="left" vertical="center" wrapText="1"/>
    </xf>
    <xf numFmtId="14" fontId="2" fillId="6" borderId="9"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14" fontId="2" fillId="6" borderId="17" xfId="0" applyNumberFormat="1" applyFont="1" applyFill="1" applyBorder="1" applyAlignment="1">
      <alignment horizontal="center" vertical="center" wrapText="1"/>
    </xf>
    <xf numFmtId="14" fontId="2" fillId="6" borderId="21" xfId="0" applyNumberFormat="1" applyFont="1" applyFill="1" applyBorder="1" applyAlignment="1">
      <alignment horizontal="center" vertical="center" wrapText="1"/>
    </xf>
    <xf numFmtId="14" fontId="12" fillId="0" borderId="65" xfId="0" applyNumberFormat="1"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1" xfId="0" applyFont="1" applyFill="1" applyBorder="1" applyAlignment="1">
      <alignment horizontal="left" vertical="center" wrapText="1"/>
    </xf>
    <xf numFmtId="0" fontId="14" fillId="2" borderId="12" xfId="0" applyFont="1" applyFill="1" applyBorder="1" applyAlignment="1">
      <alignment horizontal="center" vertical="center" wrapText="1"/>
    </xf>
    <xf numFmtId="14" fontId="2" fillId="0" borderId="87" xfId="0" applyNumberFormat="1" applyFont="1" applyFill="1" applyBorder="1" applyAlignment="1">
      <alignment horizontal="center" vertical="center" wrapText="1"/>
    </xf>
    <xf numFmtId="0" fontId="12" fillId="0" borderId="87" xfId="0" applyFont="1" applyFill="1" applyBorder="1" applyAlignment="1">
      <alignment vertical="center" wrapText="1"/>
    </xf>
    <xf numFmtId="0" fontId="12" fillId="0" borderId="87" xfId="0" applyFont="1" applyFill="1" applyBorder="1" applyAlignment="1">
      <alignment horizontal="left" vertical="center" wrapText="1"/>
    </xf>
    <xf numFmtId="0" fontId="2" fillId="0" borderId="87"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2" fillId="0" borderId="16" xfId="0" applyFont="1" applyFill="1" applyBorder="1" applyAlignment="1">
      <alignment horizontal="left" vertical="center" wrapText="1"/>
    </xf>
    <xf numFmtId="14" fontId="12" fillId="7" borderId="16" xfId="0" applyNumberFormat="1" applyFont="1" applyFill="1" applyBorder="1" applyAlignment="1">
      <alignment horizontal="center" vertical="center" wrapText="1"/>
    </xf>
    <xf numFmtId="14" fontId="12" fillId="7" borderId="16" xfId="0" applyNumberFormat="1" applyFont="1" applyFill="1" applyBorder="1" applyAlignment="1">
      <alignment horizontal="justify" vertical="center" wrapText="1"/>
    </xf>
    <xf numFmtId="14" fontId="12" fillId="7" borderId="2" xfId="0" applyNumberFormat="1" applyFont="1" applyFill="1" applyBorder="1" applyAlignment="1">
      <alignment horizontal="center" vertical="center" wrapText="1"/>
    </xf>
    <xf numFmtId="14" fontId="12" fillId="7" borderId="2" xfId="0" applyNumberFormat="1" applyFont="1" applyFill="1" applyBorder="1" applyAlignment="1">
      <alignment horizontal="justify" vertical="center" wrapText="1"/>
    </xf>
    <xf numFmtId="14" fontId="12" fillId="7" borderId="21" xfId="0" applyNumberFormat="1" applyFont="1" applyFill="1" applyBorder="1" applyAlignment="1">
      <alignment horizontal="center" vertical="center" wrapText="1"/>
    </xf>
    <xf numFmtId="14" fontId="12" fillId="7" borderId="4" xfId="0" applyNumberFormat="1" applyFont="1" applyFill="1" applyBorder="1" applyAlignment="1">
      <alignment horizontal="center" vertical="center" wrapText="1"/>
    </xf>
    <xf numFmtId="14" fontId="12" fillId="7" borderId="17" xfId="0" applyNumberFormat="1" applyFont="1" applyFill="1" applyBorder="1" applyAlignment="1">
      <alignment horizontal="center" vertical="center" wrapText="1"/>
    </xf>
    <xf numFmtId="14" fontId="2" fillId="7" borderId="68" xfId="0" applyNumberFormat="1" applyFont="1" applyFill="1" applyBorder="1" applyAlignment="1">
      <alignment horizontal="center" vertical="center" wrapText="1"/>
    </xf>
    <xf numFmtId="14" fontId="2" fillId="7" borderId="90" xfId="0" applyNumberFormat="1" applyFont="1" applyFill="1" applyBorder="1" applyAlignment="1">
      <alignment horizontal="center" vertical="center" wrapText="1"/>
    </xf>
    <xf numFmtId="14" fontId="2" fillId="7" borderId="4" xfId="0" applyNumberFormat="1" applyFont="1" applyFill="1" applyBorder="1" applyAlignment="1">
      <alignment horizontal="center" vertical="center" wrapText="1"/>
    </xf>
    <xf numFmtId="14" fontId="2" fillId="7" borderId="9" xfId="0" applyNumberFormat="1" applyFont="1" applyFill="1" applyBorder="1" applyAlignment="1">
      <alignment horizontal="center" vertical="center" wrapText="1"/>
    </xf>
    <xf numFmtId="14" fontId="2" fillId="7" borderId="17" xfId="0" applyNumberFormat="1" applyFont="1" applyFill="1" applyBorder="1" applyAlignment="1">
      <alignment horizontal="center" vertical="center" wrapText="1"/>
    </xf>
    <xf numFmtId="14" fontId="2" fillId="7" borderId="16" xfId="0" applyNumberFormat="1" applyFont="1" applyFill="1" applyBorder="1" applyAlignment="1">
      <alignment horizontal="left" vertical="center" wrapText="1"/>
    </xf>
    <xf numFmtId="14" fontId="2" fillId="7" borderId="16" xfId="0" applyNumberFormat="1"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14" fontId="2" fillId="7" borderId="2" xfId="0" applyNumberFormat="1" applyFont="1" applyFill="1" applyBorder="1" applyAlignment="1">
      <alignment horizontal="left" vertical="center" wrapText="1"/>
    </xf>
    <xf numFmtId="14" fontId="2" fillId="7" borderId="9" xfId="0" applyNumberFormat="1" applyFont="1" applyFill="1" applyBorder="1" applyAlignment="1">
      <alignment horizontal="left" vertical="center" wrapText="1"/>
    </xf>
    <xf numFmtId="14" fontId="2" fillId="7" borderId="21" xfId="0" applyNumberFormat="1" applyFont="1" applyFill="1" applyBorder="1" applyAlignment="1">
      <alignment horizontal="center" vertical="center" wrapText="1"/>
    </xf>
    <xf numFmtId="14" fontId="2" fillId="7" borderId="14" xfId="0" applyNumberFormat="1" applyFont="1" applyFill="1" applyBorder="1" applyAlignment="1">
      <alignment horizontal="center" vertical="center" wrapText="1"/>
    </xf>
    <xf numFmtId="14" fontId="2" fillId="7" borderId="14" xfId="0" applyNumberFormat="1" applyFont="1" applyFill="1" applyBorder="1" applyAlignment="1">
      <alignment horizontal="left" vertical="center" wrapText="1"/>
    </xf>
    <xf numFmtId="14" fontId="2" fillId="7" borderId="17" xfId="0" applyNumberFormat="1" applyFont="1" applyFill="1" applyBorder="1" applyAlignment="1">
      <alignment horizontal="justify" vertical="center" wrapText="1"/>
    </xf>
    <xf numFmtId="14" fontId="2" fillId="7" borderId="21" xfId="0" applyNumberFormat="1" applyFont="1" applyFill="1" applyBorder="1" applyAlignment="1">
      <alignment horizontal="justify" vertical="center" wrapText="1"/>
    </xf>
    <xf numFmtId="14" fontId="2" fillId="7" borderId="4" xfId="0" applyNumberFormat="1" applyFont="1" applyFill="1" applyBorder="1" applyAlignment="1">
      <alignment horizontal="left" vertical="center" wrapText="1"/>
    </xf>
    <xf numFmtId="14" fontId="12" fillId="7" borderId="92" xfId="0"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6" xfId="0" applyFont="1" applyFill="1" applyBorder="1" applyAlignment="1">
      <alignment horizontal="left" vertical="center" wrapText="1"/>
    </xf>
    <xf numFmtId="14" fontId="2" fillId="7" borderId="21" xfId="0" applyNumberFormat="1" applyFont="1" applyFill="1" applyBorder="1" applyAlignment="1">
      <alignment horizontal="left" vertical="center" wrapText="1"/>
    </xf>
    <xf numFmtId="14" fontId="2" fillId="7" borderId="22" xfId="0" applyNumberFormat="1" applyFont="1" applyFill="1" applyBorder="1" applyAlignment="1">
      <alignment horizontal="center" vertical="center" wrapText="1"/>
    </xf>
    <xf numFmtId="14" fontId="12" fillId="7" borderId="94" xfId="0" applyNumberFormat="1" applyFont="1" applyFill="1" applyBorder="1" applyAlignment="1">
      <alignment horizontal="justify" vertical="center" wrapText="1"/>
    </xf>
    <xf numFmtId="14" fontId="12" fillId="7" borderId="66" xfId="0" applyNumberFormat="1" applyFont="1" applyFill="1" applyBorder="1" applyAlignment="1">
      <alignment horizontal="center" vertical="center" wrapText="1"/>
    </xf>
    <xf numFmtId="14" fontId="2" fillId="7" borderId="95" xfId="0" applyNumberFormat="1" applyFont="1" applyFill="1" applyBorder="1" applyAlignment="1">
      <alignment horizontal="justify" vertical="center" wrapText="1"/>
    </xf>
    <xf numFmtId="14" fontId="12" fillId="7" borderId="96" xfId="0" applyNumberFormat="1" applyFont="1" applyFill="1" applyBorder="1" applyAlignment="1">
      <alignment horizontal="center" vertical="center" wrapText="1"/>
    </xf>
    <xf numFmtId="14" fontId="12" fillId="7" borderId="45" xfId="0" applyNumberFormat="1" applyFont="1" applyFill="1" applyBorder="1" applyAlignment="1">
      <alignment horizontal="justify" vertical="center" wrapText="1"/>
    </xf>
    <xf numFmtId="14" fontId="2" fillId="7" borderId="66"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4" fontId="2" fillId="0" borderId="17" xfId="0" applyNumberFormat="1" applyFont="1" applyFill="1" applyBorder="1" applyAlignment="1">
      <alignment horizontal="center" vertical="center" wrapText="1"/>
    </xf>
    <xf numFmtId="0" fontId="12" fillId="0" borderId="17" xfId="0" applyFont="1" applyFill="1" applyBorder="1" applyAlignment="1">
      <alignment horizontal="left" vertical="center" wrapText="1"/>
    </xf>
    <xf numFmtId="14" fontId="2" fillId="0" borderId="22" xfId="0" applyNumberFormat="1" applyFont="1" applyFill="1" applyBorder="1" applyAlignment="1">
      <alignment horizontal="center" vertical="center" wrapText="1"/>
    </xf>
    <xf numFmtId="14" fontId="2" fillId="0" borderId="21"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6" borderId="0" xfId="0" applyFont="1" applyFill="1" applyAlignment="1">
      <alignment vertical="center" wrapText="1"/>
    </xf>
    <xf numFmtId="14" fontId="2" fillId="7" borderId="22" xfId="0" applyNumberFormat="1" applyFont="1" applyFill="1" applyBorder="1" applyAlignment="1">
      <alignment horizontal="left" vertical="center" wrapText="1"/>
    </xf>
    <xf numFmtId="14" fontId="12" fillId="7" borderId="17" xfId="0" applyNumberFormat="1" applyFont="1" applyFill="1" applyBorder="1" applyAlignment="1">
      <alignment horizontal="left" vertical="center" wrapText="1"/>
    </xf>
    <xf numFmtId="14" fontId="12" fillId="7" borderId="2" xfId="0" applyNumberFormat="1" applyFont="1" applyFill="1" applyBorder="1" applyAlignment="1">
      <alignment horizontal="left" vertical="center" wrapText="1"/>
    </xf>
    <xf numFmtId="14" fontId="12" fillId="7" borderId="22" xfId="0" applyNumberFormat="1" applyFont="1" applyFill="1" applyBorder="1" applyAlignment="1">
      <alignment horizontal="left" vertical="center" wrapText="1"/>
    </xf>
    <xf numFmtId="14" fontId="23" fillId="7" borderId="17" xfId="9" applyNumberFormat="1" applyFont="1" applyFill="1" applyBorder="1" applyAlignment="1">
      <alignment horizontal="left" vertical="center" wrapText="1"/>
    </xf>
    <xf numFmtId="14" fontId="23" fillId="7" borderId="2" xfId="9" applyNumberFormat="1" applyFont="1" applyFill="1" applyBorder="1" applyAlignment="1">
      <alignment horizontal="left" vertical="center" wrapText="1"/>
    </xf>
    <xf numFmtId="14" fontId="23" fillId="7" borderId="21" xfId="9" applyNumberFormat="1" applyFont="1" applyFill="1" applyBorder="1" applyAlignment="1">
      <alignment horizontal="left" vertical="center" wrapText="1"/>
    </xf>
    <xf numFmtId="14" fontId="22" fillId="7" borderId="66" xfId="9" applyNumberFormat="1" applyFont="1" applyFill="1" applyBorder="1" applyAlignment="1">
      <alignment horizontal="center" vertical="center" wrapText="1"/>
    </xf>
    <xf numFmtId="14" fontId="12" fillId="7" borderId="4" xfId="0" applyNumberFormat="1" applyFont="1" applyFill="1" applyBorder="1" applyAlignment="1">
      <alignment horizontal="left" vertical="center" wrapText="1"/>
    </xf>
    <xf numFmtId="14" fontId="12" fillId="7" borderId="21" xfId="0" applyNumberFormat="1" applyFont="1" applyFill="1" applyBorder="1" applyAlignment="1">
      <alignment horizontal="left" vertical="center" wrapText="1"/>
    </xf>
    <xf numFmtId="14" fontId="2" fillId="7" borderId="17" xfId="0" applyNumberFormat="1" applyFont="1" applyFill="1" applyBorder="1" applyAlignment="1">
      <alignment horizontal="left" vertical="center" wrapText="1"/>
    </xf>
    <xf numFmtId="14" fontId="2" fillId="7" borderId="87" xfId="0" applyNumberFormat="1" applyFont="1" applyFill="1" applyBorder="1" applyAlignment="1">
      <alignment horizontal="center" vertical="center" wrapText="1"/>
    </xf>
    <xf numFmtId="14" fontId="2" fillId="7" borderId="87" xfId="0" applyNumberFormat="1" applyFont="1" applyFill="1" applyBorder="1" applyAlignment="1">
      <alignment horizontal="left" vertical="center" wrapText="1"/>
    </xf>
    <xf numFmtId="14" fontId="2" fillId="7" borderId="68" xfId="0" applyNumberFormat="1" applyFont="1" applyFill="1" applyBorder="1" applyAlignment="1">
      <alignment horizontal="left" vertical="center" wrapText="1"/>
    </xf>
    <xf numFmtId="14" fontId="2" fillId="7" borderId="90" xfId="0" applyNumberFormat="1" applyFont="1" applyFill="1" applyBorder="1" applyAlignment="1">
      <alignment horizontal="left" vertical="center" wrapText="1"/>
    </xf>
    <xf numFmtId="0" fontId="2" fillId="6" borderId="4" xfId="0" applyFont="1" applyFill="1" applyBorder="1" applyAlignment="1">
      <alignment horizontal="justify" vertical="center" wrapText="1"/>
    </xf>
    <xf numFmtId="0" fontId="2" fillId="6" borderId="2" xfId="0" applyFont="1" applyFill="1" applyBorder="1" applyAlignment="1">
      <alignment horizontal="justify" vertical="center" wrapText="1"/>
    </xf>
    <xf numFmtId="0" fontId="12" fillId="6" borderId="4" xfId="0" applyFont="1" applyFill="1" applyBorder="1" applyAlignment="1">
      <alignment horizontal="justify" vertical="center" wrapText="1"/>
    </xf>
    <xf numFmtId="0" fontId="12" fillId="6" borderId="17" xfId="0" applyFont="1" applyFill="1" applyBorder="1" applyAlignment="1">
      <alignment horizontal="justify" vertical="center" wrapText="1"/>
    </xf>
    <xf numFmtId="0" fontId="12" fillId="6" borderId="2" xfId="0" applyFont="1" applyFill="1" applyBorder="1" applyAlignment="1">
      <alignment horizontal="justify" vertical="center" wrapText="1"/>
    </xf>
    <xf numFmtId="0" fontId="12" fillId="6" borderId="4" xfId="0" applyFont="1" applyFill="1" applyBorder="1" applyAlignment="1">
      <alignment horizontal="justify" wrapText="1"/>
    </xf>
    <xf numFmtId="0" fontId="2" fillId="6" borderId="22" xfId="0" applyFont="1" applyFill="1" applyBorder="1" applyAlignment="1">
      <alignment horizontal="justify" vertical="center" wrapText="1"/>
    </xf>
    <xf numFmtId="0" fontId="2" fillId="6" borderId="17" xfId="0" applyFont="1" applyFill="1" applyBorder="1" applyAlignment="1">
      <alignment horizontal="justify" vertical="center" wrapText="1"/>
    </xf>
    <xf numFmtId="0" fontId="12" fillId="6" borderId="21" xfId="0" applyFont="1" applyFill="1" applyBorder="1" applyAlignment="1">
      <alignment horizontal="justify" vertical="center" wrapText="1"/>
    </xf>
    <xf numFmtId="0" fontId="2" fillId="6" borderId="66"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17" xfId="0" applyFont="1" applyFill="1" applyBorder="1" applyAlignment="1">
      <alignment vertical="center" wrapText="1"/>
    </xf>
    <xf numFmtId="0" fontId="2" fillId="6" borderId="14" xfId="0" applyFont="1" applyFill="1" applyBorder="1" applyAlignment="1">
      <alignment vertical="center" wrapText="1"/>
    </xf>
    <xf numFmtId="0" fontId="12" fillId="6" borderId="17" xfId="0" applyFont="1" applyFill="1" applyBorder="1" applyAlignment="1">
      <alignment vertical="center" wrapText="1"/>
    </xf>
    <xf numFmtId="0" fontId="2" fillId="6" borderId="2" xfId="0" applyFont="1" applyFill="1" applyBorder="1" applyAlignment="1">
      <alignment vertical="center" wrapText="1"/>
    </xf>
    <xf numFmtId="0" fontId="12" fillId="6" borderId="21" xfId="0" applyFont="1" applyFill="1" applyBorder="1" applyAlignment="1">
      <alignment vertical="center" wrapText="1"/>
    </xf>
    <xf numFmtId="0" fontId="2" fillId="6" borderId="48" xfId="0" applyFont="1" applyFill="1" applyBorder="1" applyAlignment="1">
      <alignment vertical="center" wrapText="1"/>
    </xf>
    <xf numFmtId="0" fontId="2" fillId="6" borderId="13" xfId="0" applyFont="1" applyFill="1" applyBorder="1" applyAlignment="1">
      <alignment vertical="center" wrapText="1"/>
    </xf>
    <xf numFmtId="0" fontId="2" fillId="6" borderId="86" xfId="0" applyFont="1" applyFill="1" applyBorder="1" applyAlignment="1">
      <alignment vertical="center" wrapText="1"/>
    </xf>
    <xf numFmtId="0" fontId="2" fillId="6" borderId="10" xfId="0" applyFont="1" applyFill="1" applyBorder="1" applyAlignment="1">
      <alignment vertical="center" wrapText="1"/>
    </xf>
    <xf numFmtId="0" fontId="2" fillId="6" borderId="44" xfId="0" applyFont="1" applyFill="1" applyBorder="1" applyAlignment="1">
      <alignment vertical="center" wrapText="1"/>
    </xf>
    <xf numFmtId="0" fontId="2" fillId="6" borderId="21" xfId="0" applyFont="1" applyFill="1" applyBorder="1" applyAlignment="1">
      <alignment vertical="center" wrapText="1"/>
    </xf>
    <xf numFmtId="0" fontId="2" fillId="6" borderId="4" xfId="0" applyFont="1" applyFill="1" applyBorder="1" applyAlignment="1">
      <alignment vertical="center" wrapText="1"/>
    </xf>
    <xf numFmtId="0" fontId="2" fillId="6" borderId="22" xfId="0" applyFont="1" applyFill="1" applyBorder="1" applyAlignment="1">
      <alignment vertical="center" wrapText="1"/>
    </xf>
    <xf numFmtId="0" fontId="2" fillId="6" borderId="50" xfId="0" applyFont="1" applyFill="1" applyBorder="1" applyAlignment="1">
      <alignment vertical="center" wrapText="1"/>
    </xf>
    <xf numFmtId="0" fontId="2" fillId="6" borderId="66" xfId="0" applyFont="1" applyFill="1" applyBorder="1" applyAlignment="1">
      <alignment vertical="center" wrapText="1"/>
    </xf>
    <xf numFmtId="0" fontId="2" fillId="6" borderId="16" xfId="0" applyFont="1" applyFill="1" applyBorder="1" applyAlignment="1">
      <alignment horizontal="justify" vertical="center" wrapText="1"/>
    </xf>
    <xf numFmtId="14" fontId="12" fillId="7" borderId="21" xfId="0" applyNumberFormat="1" applyFont="1" applyFill="1" applyBorder="1" applyAlignment="1">
      <alignment horizontal="justify" vertical="center" wrapText="1"/>
    </xf>
    <xf numFmtId="14" fontId="21" fillId="7" borderId="17" xfId="9" applyNumberFormat="1" applyFont="1" applyFill="1" applyBorder="1" applyAlignment="1">
      <alignment horizontal="left" vertical="center" wrapText="1"/>
    </xf>
    <xf numFmtId="0" fontId="12" fillId="6" borderId="48" xfId="0" applyFont="1" applyFill="1" applyBorder="1" applyAlignment="1">
      <alignment horizontal="left" vertical="center" wrapText="1"/>
    </xf>
    <xf numFmtId="0" fontId="12" fillId="6" borderId="50" xfId="0" applyFont="1" applyFill="1" applyBorder="1" applyAlignment="1">
      <alignment horizontal="left" vertical="center" wrapText="1"/>
    </xf>
    <xf numFmtId="14" fontId="12" fillId="0" borderId="17" xfId="0" applyNumberFormat="1" applyFont="1" applyFill="1" applyBorder="1" applyAlignment="1">
      <alignment horizontal="left" vertical="center" wrapText="1"/>
    </xf>
    <xf numFmtId="14" fontId="23" fillId="7" borderId="22" xfId="9" applyNumberFormat="1" applyFont="1" applyFill="1" applyBorder="1" applyAlignment="1">
      <alignment horizontal="left" vertical="center" wrapText="1"/>
    </xf>
    <xf numFmtId="0" fontId="2" fillId="0" borderId="22" xfId="0" applyFont="1" applyFill="1" applyBorder="1" applyAlignment="1">
      <alignment horizontal="justify" vertical="center" wrapText="1"/>
    </xf>
    <xf numFmtId="0" fontId="15" fillId="8" borderId="72"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6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2" fillId="9" borderId="17" xfId="0" applyFont="1" applyFill="1" applyBorder="1" applyAlignment="1">
      <alignment horizontal="justify" vertical="center" wrapText="1"/>
    </xf>
    <xf numFmtId="0" fontId="2" fillId="9" borderId="17" xfId="0" applyFont="1" applyFill="1" applyBorder="1" applyAlignment="1">
      <alignment vertical="center" wrapText="1"/>
    </xf>
    <xf numFmtId="0" fontId="2" fillId="9" borderId="17" xfId="0" applyFont="1" applyFill="1" applyBorder="1" applyAlignment="1">
      <alignment horizontal="left" vertical="center" wrapText="1"/>
    </xf>
    <xf numFmtId="0" fontId="2" fillId="9" borderId="2" xfId="0" applyFont="1" applyFill="1" applyBorder="1" applyAlignment="1">
      <alignment horizontal="justify" vertical="center" wrapText="1"/>
    </xf>
    <xf numFmtId="0" fontId="2" fillId="9" borderId="2" xfId="0" applyFont="1" applyFill="1" applyBorder="1" applyAlignment="1">
      <alignment horizontal="left" vertical="center" wrapText="1"/>
    </xf>
    <xf numFmtId="0" fontId="2" fillId="9" borderId="2" xfId="0" applyFont="1" applyFill="1" applyBorder="1" applyAlignment="1">
      <alignment vertical="center" wrapText="1"/>
    </xf>
    <xf numFmtId="0" fontId="2" fillId="9" borderId="22" xfId="0" applyFont="1" applyFill="1" applyBorder="1" applyAlignment="1">
      <alignment horizontal="left" vertical="center" wrapText="1"/>
    </xf>
    <xf numFmtId="0" fontId="2" fillId="9" borderId="22" xfId="0" applyFont="1" applyFill="1" applyBorder="1" applyAlignment="1">
      <alignment vertical="center" wrapText="1"/>
    </xf>
    <xf numFmtId="0" fontId="2" fillId="9" borderId="22" xfId="0" applyFont="1" applyFill="1" applyBorder="1" applyAlignment="1">
      <alignment horizontal="justify" vertical="center" wrapText="1"/>
    </xf>
    <xf numFmtId="0" fontId="12" fillId="9" borderId="2" xfId="0" applyFont="1" applyFill="1" applyBorder="1" applyAlignment="1">
      <alignment horizontal="justify" vertical="center" wrapText="1"/>
    </xf>
    <xf numFmtId="0" fontId="12" fillId="9" borderId="2" xfId="0" applyFont="1" applyFill="1" applyBorder="1" applyAlignment="1">
      <alignment vertical="center" wrapText="1"/>
    </xf>
    <xf numFmtId="0" fontId="12" fillId="9" borderId="2" xfId="0" applyFont="1" applyFill="1" applyBorder="1" applyAlignment="1">
      <alignment horizontal="left" vertical="center" wrapText="1"/>
    </xf>
    <xf numFmtId="0" fontId="12" fillId="9" borderId="4" xfId="0" applyFont="1" applyFill="1" applyBorder="1" applyAlignment="1">
      <alignment horizontal="justify" vertical="center" wrapText="1"/>
    </xf>
    <xf numFmtId="0" fontId="2" fillId="9" borderId="4" xfId="0" applyFont="1" applyFill="1" applyBorder="1" applyAlignment="1">
      <alignment horizontal="justify" vertical="center" wrapText="1"/>
    </xf>
    <xf numFmtId="0" fontId="2" fillId="9" borderId="21" xfId="0" applyFont="1" applyFill="1" applyBorder="1" applyAlignment="1">
      <alignment horizontal="justify" vertical="center" wrapText="1"/>
    </xf>
    <xf numFmtId="0" fontId="12" fillId="9" borderId="22" xfId="0" applyFont="1" applyFill="1" applyBorder="1" applyAlignment="1">
      <alignment vertical="center" wrapText="1"/>
    </xf>
    <xf numFmtId="0" fontId="2" fillId="9" borderId="97"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4" xfId="0" applyFont="1" applyFill="1" applyBorder="1" applyAlignment="1">
      <alignment vertical="center" wrapText="1"/>
    </xf>
    <xf numFmtId="0" fontId="2" fillId="9" borderId="9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4" xfId="0" applyFont="1" applyFill="1" applyBorder="1" applyAlignment="1">
      <alignment vertical="center" wrapText="1"/>
    </xf>
    <xf numFmtId="0" fontId="2" fillId="9" borderId="14" xfId="0" applyFont="1" applyFill="1" applyBorder="1" applyAlignment="1">
      <alignment horizontal="left" vertical="center" wrapText="1"/>
    </xf>
    <xf numFmtId="0" fontId="2" fillId="9" borderId="66" xfId="0" applyFont="1" applyFill="1" applyBorder="1" applyAlignment="1">
      <alignment horizontal="justify" vertical="center" wrapText="1"/>
    </xf>
    <xf numFmtId="0" fontId="2" fillId="9" borderId="66" xfId="0" applyFont="1" applyFill="1" applyBorder="1" applyAlignment="1">
      <alignment horizontal="left" vertical="center" wrapText="1"/>
    </xf>
    <xf numFmtId="0" fontId="12" fillId="9" borderId="17" xfId="0" applyFont="1" applyFill="1" applyBorder="1" applyAlignment="1">
      <alignment vertical="center" wrapText="1"/>
    </xf>
    <xf numFmtId="0" fontId="12" fillId="9" borderId="17" xfId="0" applyFont="1" applyFill="1" applyBorder="1" applyAlignment="1">
      <alignment horizontal="left" vertical="center" wrapText="1"/>
    </xf>
    <xf numFmtId="0" fontId="12" fillId="9" borderId="4" xfId="0" applyFont="1" applyFill="1" applyBorder="1" applyAlignment="1">
      <alignment vertical="center" wrapText="1"/>
    </xf>
    <xf numFmtId="0" fontId="12" fillId="9" borderId="21" xfId="0" applyFont="1" applyFill="1" applyBorder="1" applyAlignment="1">
      <alignment vertical="center" wrapText="1"/>
    </xf>
    <xf numFmtId="0" fontId="12" fillId="9" borderId="22"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21" xfId="0" applyFont="1" applyFill="1" applyBorder="1" applyAlignment="1">
      <alignment vertical="center" wrapText="1"/>
    </xf>
    <xf numFmtId="166" fontId="2" fillId="10" borderId="17" xfId="4" applyFont="1" applyFill="1" applyBorder="1" applyAlignment="1">
      <alignment vertical="center" wrapText="1"/>
    </xf>
    <xf numFmtId="166" fontId="2" fillId="10" borderId="18" xfId="4" applyFont="1" applyFill="1" applyBorder="1" applyAlignment="1">
      <alignment horizontal="left" vertical="center" wrapText="1"/>
    </xf>
    <xf numFmtId="166" fontId="2" fillId="10" borderId="2" xfId="4" applyFont="1" applyFill="1" applyBorder="1" applyAlignment="1">
      <alignment vertical="center" wrapText="1"/>
    </xf>
    <xf numFmtId="166" fontId="2" fillId="10" borderId="19" xfId="4" applyFont="1" applyFill="1" applyBorder="1" applyAlignment="1">
      <alignment horizontal="left" vertical="center" wrapText="1"/>
    </xf>
    <xf numFmtId="166" fontId="2" fillId="10" borderId="22" xfId="4" applyFont="1" applyFill="1" applyBorder="1" applyAlignment="1">
      <alignment vertical="center" wrapText="1"/>
    </xf>
    <xf numFmtId="166" fontId="2" fillId="10" borderId="23" xfId="4" applyFont="1" applyFill="1" applyBorder="1" applyAlignment="1">
      <alignment horizontal="left" vertical="center" wrapText="1"/>
    </xf>
    <xf numFmtId="164" fontId="2" fillId="10" borderId="17" xfId="4" applyNumberFormat="1" applyFont="1" applyFill="1" applyBorder="1" applyAlignment="1">
      <alignment horizontal="left" vertical="center" wrapText="1"/>
    </xf>
    <xf numFmtId="164" fontId="2" fillId="10" borderId="2" xfId="4" applyNumberFormat="1" applyFont="1" applyFill="1" applyBorder="1" applyAlignment="1">
      <alignment horizontal="left" vertical="center" wrapText="1"/>
    </xf>
    <xf numFmtId="164" fontId="2" fillId="10" borderId="22" xfId="4" applyNumberFormat="1" applyFont="1" applyFill="1" applyBorder="1" applyAlignment="1">
      <alignment horizontal="left" vertical="center" wrapText="1"/>
    </xf>
    <xf numFmtId="166" fontId="2" fillId="10" borderId="18" xfId="4" applyFont="1" applyFill="1" applyBorder="1" applyAlignment="1">
      <alignment vertical="center" wrapText="1"/>
    </xf>
    <xf numFmtId="166" fontId="2" fillId="10" borderId="19" xfId="4" applyFont="1" applyFill="1" applyBorder="1" applyAlignment="1">
      <alignment vertical="center" wrapText="1"/>
    </xf>
    <xf numFmtId="166" fontId="2" fillId="10" borderId="23" xfId="4" applyFont="1" applyFill="1" applyBorder="1" applyAlignment="1">
      <alignment vertical="center" wrapText="1"/>
    </xf>
    <xf numFmtId="0" fontId="2" fillId="10" borderId="17" xfId="0" applyFont="1" applyFill="1" applyBorder="1" applyAlignment="1">
      <alignment horizontal="justify" vertical="center" wrapText="1"/>
    </xf>
    <xf numFmtId="0" fontId="2" fillId="10" borderId="18" xfId="0" applyFont="1" applyFill="1" applyBorder="1" applyAlignment="1">
      <alignment horizontal="justify"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165" fontId="12" fillId="10" borderId="4" xfId="5" applyFont="1" applyFill="1" applyBorder="1" applyAlignment="1">
      <alignment horizontal="justify" vertical="center" wrapText="1"/>
    </xf>
    <xf numFmtId="166" fontId="2" fillId="10" borderId="4" xfId="4" applyFont="1" applyFill="1" applyBorder="1" applyAlignment="1">
      <alignment vertical="center" wrapText="1"/>
    </xf>
    <xf numFmtId="166" fontId="2" fillId="10" borderId="57" xfId="4" applyFont="1" applyFill="1" applyBorder="1" applyAlignment="1">
      <alignment horizontal="left" vertical="center" wrapText="1"/>
    </xf>
    <xf numFmtId="0" fontId="12" fillId="10" borderId="4" xfId="0" applyFont="1" applyFill="1" applyBorder="1" applyAlignment="1">
      <alignment horizontal="justify" vertical="center" wrapText="1"/>
    </xf>
    <xf numFmtId="0" fontId="12" fillId="10" borderId="57" xfId="0" applyFont="1" applyFill="1" applyBorder="1" applyAlignment="1">
      <alignment horizontal="justify" vertical="center" wrapText="1"/>
    </xf>
    <xf numFmtId="0" fontId="12" fillId="10" borderId="21" xfId="0" applyFont="1" applyFill="1" applyBorder="1" applyAlignment="1">
      <alignment horizontal="justify" vertical="center" wrapText="1"/>
    </xf>
    <xf numFmtId="14" fontId="12" fillId="10" borderId="17" xfId="0" applyNumberFormat="1" applyFont="1" applyFill="1" applyBorder="1" applyAlignment="1">
      <alignment horizontal="left" vertical="center" wrapText="1"/>
    </xf>
    <xf numFmtId="14" fontId="12" fillId="10" borderId="18" xfId="0" applyNumberFormat="1" applyFont="1" applyFill="1" applyBorder="1" applyAlignment="1">
      <alignment horizontal="left" vertical="center" wrapText="1"/>
    </xf>
    <xf numFmtId="166" fontId="2" fillId="10" borderId="13" xfId="4" applyFont="1" applyFill="1" applyBorder="1" applyAlignment="1">
      <alignment vertical="center" wrapText="1"/>
    </xf>
    <xf numFmtId="166" fontId="2" fillId="10" borderId="78" xfId="4" applyFont="1" applyFill="1" applyBorder="1" applyAlignment="1">
      <alignment vertical="center" wrapText="1"/>
    </xf>
    <xf numFmtId="166" fontId="2" fillId="10" borderId="50" xfId="4" applyFont="1" applyFill="1" applyBorder="1" applyAlignment="1">
      <alignment vertical="center" wrapText="1"/>
    </xf>
    <xf numFmtId="166" fontId="2" fillId="10" borderId="79" xfId="4" applyFont="1" applyFill="1" applyBorder="1" applyAlignment="1">
      <alignment vertical="center" wrapText="1"/>
    </xf>
    <xf numFmtId="166" fontId="2" fillId="10" borderId="66" xfId="4" applyFont="1" applyFill="1" applyBorder="1" applyAlignment="1">
      <alignment vertical="center" wrapText="1"/>
    </xf>
    <xf numFmtId="166" fontId="2" fillId="10" borderId="69" xfId="4" applyFont="1" applyFill="1" applyBorder="1" applyAlignment="1">
      <alignment vertical="center" wrapText="1"/>
    </xf>
    <xf numFmtId="166" fontId="2" fillId="10" borderId="16" xfId="4" applyFont="1" applyFill="1" applyBorder="1" applyAlignment="1">
      <alignment vertical="center" wrapText="1"/>
    </xf>
    <xf numFmtId="166" fontId="2" fillId="10" borderId="73" xfId="4" applyFont="1" applyFill="1" applyBorder="1" applyAlignment="1">
      <alignment vertical="center" wrapText="1"/>
    </xf>
    <xf numFmtId="0" fontId="2" fillId="10" borderId="47" xfId="0" applyFont="1" applyFill="1" applyBorder="1" applyAlignment="1">
      <alignment vertical="center" wrapText="1"/>
    </xf>
    <xf numFmtId="0" fontId="2" fillId="10" borderId="2" xfId="0" applyFont="1" applyFill="1" applyBorder="1" applyAlignment="1">
      <alignment vertical="center" wrapText="1"/>
    </xf>
    <xf numFmtId="0" fontId="2" fillId="10" borderId="4" xfId="0" applyFont="1" applyFill="1" applyBorder="1" applyAlignment="1">
      <alignment vertical="center" wrapText="1"/>
    </xf>
    <xf numFmtId="0" fontId="2" fillId="10" borderId="57" xfId="0" applyFont="1" applyFill="1" applyBorder="1" applyAlignment="1">
      <alignment vertical="center" wrapText="1"/>
    </xf>
    <xf numFmtId="0" fontId="2" fillId="10" borderId="22" xfId="0" applyFont="1" applyFill="1" applyBorder="1" applyAlignment="1">
      <alignment vertical="center" wrapText="1"/>
    </xf>
    <xf numFmtId="0" fontId="2" fillId="10" borderId="23" xfId="0" applyFont="1" applyFill="1" applyBorder="1" applyAlignment="1">
      <alignment vertical="center" wrapText="1"/>
    </xf>
    <xf numFmtId="0" fontId="2" fillId="10" borderId="91" xfId="0" applyFont="1" applyFill="1" applyBorder="1" applyAlignment="1">
      <alignment vertical="center" wrapText="1"/>
    </xf>
    <xf numFmtId="166" fontId="2" fillId="10" borderId="57" xfId="4" applyFont="1" applyFill="1" applyBorder="1" applyAlignment="1">
      <alignment vertical="center" wrapText="1"/>
    </xf>
    <xf numFmtId="166" fontId="2" fillId="10" borderId="14" xfId="4" applyFont="1" applyFill="1" applyBorder="1" applyAlignment="1">
      <alignment vertical="center" wrapText="1"/>
    </xf>
    <xf numFmtId="166" fontId="2" fillId="10" borderId="20" xfId="4" applyFont="1" applyFill="1" applyBorder="1" applyAlignment="1">
      <alignment horizontal="left" vertical="center" wrapText="1"/>
    </xf>
    <xf numFmtId="164" fontId="2" fillId="10" borderId="66" xfId="4" applyNumberFormat="1" applyFont="1" applyFill="1" applyBorder="1" applyAlignment="1">
      <alignment vertical="center" wrapText="1"/>
    </xf>
    <xf numFmtId="166" fontId="2" fillId="10" borderId="69" xfId="4" applyFont="1" applyFill="1" applyBorder="1" applyAlignment="1">
      <alignment horizontal="left" vertical="center" wrapText="1"/>
    </xf>
    <xf numFmtId="166" fontId="2" fillId="10" borderId="87" xfId="4" applyFont="1" applyFill="1" applyBorder="1" applyAlignment="1">
      <alignment vertical="center" wrapText="1"/>
    </xf>
    <xf numFmtId="166" fontId="2" fillId="10" borderId="88" xfId="4" applyFont="1" applyFill="1" applyBorder="1" applyAlignment="1">
      <alignment vertical="center" wrapText="1"/>
    </xf>
    <xf numFmtId="166" fontId="2" fillId="10" borderId="66" xfId="4" applyFont="1" applyFill="1" applyBorder="1" applyAlignment="1">
      <alignment horizontal="left" vertical="center" wrapText="1"/>
    </xf>
    <xf numFmtId="166" fontId="2" fillId="10" borderId="21" xfId="4" applyFont="1" applyFill="1" applyBorder="1" applyAlignment="1">
      <alignment horizontal="left" vertical="center" wrapText="1"/>
    </xf>
    <xf numFmtId="166" fontId="2" fillId="10" borderId="80" xfId="4" applyFont="1" applyFill="1" applyBorder="1" applyAlignment="1">
      <alignment horizontal="left" vertical="center" wrapText="1"/>
    </xf>
    <xf numFmtId="0" fontId="2" fillId="0" borderId="91" xfId="0" applyFont="1" applyFill="1" applyBorder="1" applyAlignment="1">
      <alignment horizontal="left" vertical="center" wrapText="1"/>
    </xf>
    <xf numFmtId="0" fontId="2" fillId="0" borderId="49" xfId="0" applyFont="1" applyFill="1" applyBorder="1" applyAlignment="1">
      <alignment horizontal="left" vertical="center" wrapText="1"/>
    </xf>
    <xf numFmtId="164" fontId="2" fillId="10" borderId="4" xfId="4" applyNumberFormat="1" applyFont="1" applyFill="1" applyBorder="1" applyAlignment="1">
      <alignment vertical="center" wrapText="1"/>
    </xf>
    <xf numFmtId="0" fontId="2" fillId="10" borderId="57" xfId="0" applyFont="1" applyFill="1" applyBorder="1" applyAlignment="1">
      <alignment horizontal="justify" vertical="center" wrapText="1"/>
    </xf>
    <xf numFmtId="164" fontId="2" fillId="10" borderId="22" xfId="4" applyNumberFormat="1" applyFont="1" applyFill="1" applyBorder="1" applyAlignment="1">
      <alignment vertical="center" wrapText="1"/>
    </xf>
    <xf numFmtId="0" fontId="2" fillId="10" borderId="23" xfId="0" applyFont="1" applyFill="1" applyBorder="1" applyAlignment="1">
      <alignment horizontal="justify" vertical="center" wrapText="1"/>
    </xf>
    <xf numFmtId="0" fontId="2" fillId="10" borderId="1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2" xfId="0" applyFont="1" applyFill="1" applyBorder="1" applyAlignment="1">
      <alignment horizontal="left" vertical="center" wrapText="1"/>
    </xf>
    <xf numFmtId="166" fontId="2" fillId="10" borderId="73" xfId="4" applyFont="1" applyFill="1" applyBorder="1" applyAlignment="1">
      <alignment horizontal="left" vertical="center" wrapText="1"/>
    </xf>
    <xf numFmtId="0" fontId="14" fillId="2" borderId="37"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4" fillId="5" borderId="8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2" fillId="0" borderId="45" xfId="0" applyFont="1" applyFill="1" applyBorder="1" applyAlignment="1">
      <alignment horizontal="center" vertical="center" wrapText="1"/>
    </xf>
    <xf numFmtId="166" fontId="3" fillId="10" borderId="6" xfId="4" applyFont="1" applyFill="1" applyBorder="1" applyAlignment="1">
      <alignment horizontal="center" vertical="center" wrapText="1"/>
    </xf>
    <xf numFmtId="166" fontId="3" fillId="10" borderId="7" xfId="4" applyFont="1" applyFill="1" applyBorder="1" applyAlignment="1">
      <alignment horizontal="center" vertical="center" wrapText="1"/>
    </xf>
    <xf numFmtId="0" fontId="3" fillId="8" borderId="1" xfId="0" applyFont="1" applyFill="1" applyBorder="1" applyAlignment="1">
      <alignment horizontal="left" vertical="center" wrapText="1"/>
    </xf>
    <xf numFmtId="0" fontId="3" fillId="8" borderId="3" xfId="0" applyFont="1" applyFill="1" applyBorder="1" applyAlignment="1">
      <alignment horizontal="left" vertical="center" wrapText="1"/>
    </xf>
    <xf numFmtId="0" fontId="16" fillId="9" borderId="26" xfId="0" applyFont="1" applyFill="1" applyBorder="1" applyAlignment="1">
      <alignment horizontal="center" vertical="center" wrapText="1"/>
    </xf>
    <xf numFmtId="0" fontId="16" fillId="9" borderId="29" xfId="0" applyFont="1" applyFill="1" applyBorder="1" applyAlignment="1">
      <alignment horizontal="center" vertical="center" wrapText="1"/>
    </xf>
    <xf numFmtId="0" fontId="16" fillId="9" borderId="27" xfId="0" applyFont="1" applyFill="1" applyBorder="1" applyAlignment="1">
      <alignment horizontal="center" vertical="center" wrapText="1"/>
    </xf>
    <xf numFmtId="0" fontId="16" fillId="9" borderId="30" xfId="0" applyFont="1" applyFill="1" applyBorder="1" applyAlignment="1">
      <alignment horizontal="center" vertical="center" wrapText="1"/>
    </xf>
    <xf numFmtId="0" fontId="16" fillId="9" borderId="28" xfId="0" applyFont="1" applyFill="1" applyBorder="1" applyAlignment="1">
      <alignment horizontal="center" vertical="center" wrapText="1"/>
    </xf>
    <xf numFmtId="0" fontId="16" fillId="9" borderId="31" xfId="0" applyFont="1" applyFill="1" applyBorder="1" applyAlignment="1">
      <alignment horizontal="center" vertical="center" wrapText="1"/>
    </xf>
    <xf numFmtId="166" fontId="17" fillId="3" borderId="27" xfId="4" applyFont="1" applyFill="1" applyBorder="1" applyAlignment="1">
      <alignment horizontal="center" vertical="center" wrapText="1"/>
    </xf>
    <xf numFmtId="166" fontId="17" fillId="3" borderId="30" xfId="4"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6" fillId="9" borderId="34" xfId="0" applyFont="1" applyFill="1" applyBorder="1" applyAlignment="1">
      <alignment horizontal="center" vertical="center" wrapText="1"/>
    </xf>
    <xf numFmtId="166" fontId="17" fillId="3" borderId="41" xfId="4" applyFont="1" applyFill="1" applyBorder="1" applyAlignment="1">
      <alignment horizontal="center" vertical="center" wrapText="1"/>
    </xf>
    <xf numFmtId="166" fontId="17" fillId="3" borderId="43" xfId="4" applyFont="1" applyFill="1" applyBorder="1" applyAlignment="1">
      <alignment horizontal="center" vertical="center" wrapText="1"/>
    </xf>
    <xf numFmtId="166" fontId="17" fillId="3" borderId="81" xfId="4" applyFont="1" applyFill="1" applyBorder="1" applyAlignment="1">
      <alignment horizontal="center" vertical="center" wrapText="1"/>
    </xf>
    <xf numFmtId="166" fontId="17" fillId="3" borderId="83" xfId="4" applyFont="1" applyFill="1" applyBorder="1" applyAlignment="1">
      <alignment horizontal="center" vertical="center" wrapText="1"/>
    </xf>
    <xf numFmtId="166" fontId="17" fillId="3" borderId="82" xfId="4" applyFont="1" applyFill="1" applyBorder="1" applyAlignment="1">
      <alignment horizontal="center" vertical="center" wrapText="1"/>
    </xf>
    <xf numFmtId="166" fontId="17" fillId="3" borderId="84" xfId="4" applyFont="1" applyFill="1" applyBorder="1" applyAlignment="1">
      <alignment horizontal="center" vertical="center" wrapText="1"/>
    </xf>
    <xf numFmtId="166" fontId="17" fillId="3" borderId="28" xfId="4" applyFont="1" applyFill="1" applyBorder="1" applyAlignment="1">
      <alignment horizontal="center" vertical="center" wrapText="1"/>
    </xf>
    <xf numFmtId="166" fontId="17" fillId="3" borderId="31" xfId="4"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71"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21" xfId="0" applyFont="1" applyFill="1" applyBorder="1" applyAlignment="1">
      <alignment horizontal="left" vertical="center" wrapText="1"/>
    </xf>
    <xf numFmtId="166" fontId="4" fillId="3" borderId="41" xfId="4" applyFont="1" applyFill="1" applyBorder="1" applyAlignment="1">
      <alignment horizontal="center" vertical="center" wrapText="1"/>
    </xf>
    <xf numFmtId="166" fontId="4" fillId="3" borderId="42" xfId="4" applyFont="1" applyFill="1" applyBorder="1" applyAlignment="1">
      <alignment horizontal="center" vertical="center" wrapText="1"/>
    </xf>
    <xf numFmtId="166" fontId="4" fillId="3" borderId="43" xfId="4" applyFont="1" applyFill="1" applyBorder="1" applyAlignment="1">
      <alignment horizontal="center" vertical="center" wrapText="1"/>
    </xf>
    <xf numFmtId="166" fontId="4" fillId="3" borderId="36" xfId="4" applyFont="1" applyFill="1" applyBorder="1" applyAlignment="1">
      <alignment horizontal="center" vertical="center" wrapText="1"/>
    </xf>
    <xf numFmtId="166" fontId="4" fillId="3" borderId="38" xfId="4" applyFont="1" applyFill="1" applyBorder="1" applyAlignment="1">
      <alignment horizontal="center" vertical="center" wrapText="1"/>
    </xf>
    <xf numFmtId="166" fontId="4" fillId="3" borderId="40" xfId="4"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7" fillId="9" borderId="31" xfId="0" applyFont="1" applyFill="1" applyBorder="1" applyAlignment="1">
      <alignment horizontal="center" vertical="center" wrapText="1"/>
    </xf>
    <xf numFmtId="166" fontId="4" fillId="3" borderId="27" xfId="4" applyFont="1" applyFill="1" applyBorder="1" applyAlignment="1">
      <alignment horizontal="center" vertical="center" wrapText="1"/>
    </xf>
    <xf numFmtId="166" fontId="4" fillId="3" borderId="30" xfId="4" applyFont="1" applyFill="1" applyBorder="1" applyAlignment="1">
      <alignment horizontal="center" vertical="center" wrapText="1"/>
    </xf>
    <xf numFmtId="0" fontId="9" fillId="4" borderId="2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3" fillId="8" borderId="85" xfId="0" applyFont="1" applyFill="1" applyBorder="1" applyAlignment="1">
      <alignment horizontal="left" vertical="center" wrapText="1"/>
    </xf>
    <xf numFmtId="0" fontId="15" fillId="8" borderId="60" xfId="0"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8" borderId="62"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63" xfId="0" applyFont="1" applyFill="1" applyBorder="1" applyAlignment="1">
      <alignment horizontal="center" vertical="center" wrapText="1"/>
    </xf>
    <xf numFmtId="166" fontId="4" fillId="3" borderId="35" xfId="4" applyFont="1" applyFill="1" applyBorder="1" applyAlignment="1">
      <alignment horizontal="center" vertical="center" wrapText="1"/>
    </xf>
    <xf numFmtId="166" fontId="4" fillId="3" borderId="37" xfId="4" applyFont="1" applyFill="1" applyBorder="1" applyAlignment="1">
      <alignment horizontal="center" vertical="center" wrapText="1"/>
    </xf>
    <xf numFmtId="166" fontId="4" fillId="3" borderId="45" xfId="4" applyFont="1" applyFill="1" applyBorder="1" applyAlignment="1">
      <alignment horizontal="center" vertical="center" wrapText="1"/>
    </xf>
    <xf numFmtId="166" fontId="4" fillId="3" borderId="0" xfId="4"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8" xfId="0" applyFont="1" applyFill="1" applyBorder="1" applyAlignment="1">
      <alignment horizontal="center" vertical="center" wrapText="1"/>
    </xf>
    <xf numFmtId="166" fontId="4" fillId="3" borderId="5" xfId="4" applyFont="1" applyFill="1" applyBorder="1" applyAlignment="1">
      <alignment horizontal="center" vertical="center" wrapText="1"/>
    </xf>
    <xf numFmtId="0" fontId="9" fillId="9" borderId="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3" fillId="8" borderId="35" xfId="0" applyFont="1" applyFill="1" applyBorder="1" applyAlignment="1">
      <alignment horizontal="left" vertical="center" wrapText="1"/>
    </xf>
    <xf numFmtId="0" fontId="3" fillId="8" borderId="45" xfId="0" applyFont="1" applyFill="1" applyBorder="1" applyAlignment="1">
      <alignment horizontal="left" vertical="center" wrapText="1"/>
    </xf>
    <xf numFmtId="0" fontId="3" fillId="8" borderId="36" xfId="0" applyFont="1" applyFill="1" applyBorder="1" applyAlignment="1">
      <alignment horizontal="left" vertical="center" wrapText="1"/>
    </xf>
    <xf numFmtId="0" fontId="15" fillId="8" borderId="51" xfId="0" applyFont="1" applyFill="1" applyBorder="1" applyAlignment="1">
      <alignment horizontal="center" vertical="center" wrapText="1"/>
    </xf>
    <xf numFmtId="0" fontId="15" fillId="8" borderId="53" xfId="0" applyFont="1" applyFill="1" applyBorder="1" applyAlignment="1">
      <alignment horizontal="center" vertical="center" wrapText="1"/>
    </xf>
    <xf numFmtId="0" fontId="15" fillId="8" borderId="54"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9" xfId="0" applyFont="1" applyFill="1" applyBorder="1" applyAlignment="1">
      <alignment horizontal="center" vertical="center" wrapText="1"/>
    </xf>
    <xf numFmtId="0" fontId="24" fillId="6" borderId="0" xfId="0" applyFont="1" applyFill="1" applyBorder="1" applyAlignment="1">
      <alignment horizontal="center" vertical="center" wrapText="1"/>
    </xf>
  </cellXfs>
  <cellStyles count="10">
    <cellStyle name="Hipervínculo" xfId="9" builtinId="8"/>
    <cellStyle name="Millares [0]" xfId="4" builtinId="6"/>
    <cellStyle name="Millares [0] 2" xfId="2"/>
    <cellStyle name="Millares [0] 2 2" xfId="6"/>
    <cellStyle name="Millares [0] 3" xfId="3"/>
    <cellStyle name="Millares [0] 3 2" xfId="7"/>
    <cellStyle name="Millares [0] 4" xfId="8"/>
    <cellStyle name="Moneda [0]" xfId="5" builtinId="7"/>
    <cellStyle name="Normal" xfId="0" builtinId="0"/>
    <cellStyle name="Normal 3" xfId="1"/>
  </cellStyles>
  <dxfs count="0"/>
  <tableStyles count="0" defaultTableStyle="TableStyleMedium2" defaultPivotStyle="PivotStyleLight16"/>
  <colors>
    <mruColors>
      <color rgb="FF3366CC"/>
      <color rgb="FFF8CA54"/>
      <color rgb="FFE2ECFD"/>
      <color rgb="FF6699FF"/>
      <color rgb="FF415665"/>
      <color rgb="FFB06E17"/>
      <color rgb="FFE4F0F0"/>
      <color rgb="FF00889A"/>
      <color rgb="FF745649"/>
      <color rgb="FFD9800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1222375</xdr:colOff>
      <xdr:row>0</xdr:row>
      <xdr:rowOff>254000</xdr:rowOff>
    </xdr:from>
    <xdr:to>
      <xdr:col>4</xdr:col>
      <xdr:colOff>1730376</xdr:colOff>
      <xdr:row>0</xdr:row>
      <xdr:rowOff>1285875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5375" y="254000"/>
          <a:ext cx="4905376" cy="1031875"/>
        </a:xfrm>
        <a:prstGeom prst="rect">
          <a:avLst/>
        </a:prstGeom>
      </xdr:spPr>
    </xdr:pic>
    <xdr:clientData/>
  </xdr:twoCellAnchor>
</xdr:wsDr>
</file>

<file path=xl/theme/theme1.xml><?xml version="1.0" encoding="utf-8"?>
<a:theme xmlns:a="http://schemas.openxmlformats.org/drawingml/2006/main" name="View">
  <a:themeElements>
    <a:clrScheme name="View">
      <a:dk1>
        <a:srgbClr val="000000"/>
      </a:dk1>
      <a:lt1>
        <a:srgbClr val="FFFFFF"/>
      </a:lt1>
      <a:dk2>
        <a:srgbClr val="46464A"/>
      </a:dk2>
      <a:lt2>
        <a:srgbClr val="D6D3CC"/>
      </a:lt2>
      <a:accent1>
        <a:srgbClr val="6F6F74"/>
      </a:accent1>
      <a:accent2>
        <a:srgbClr val="92A9B9"/>
      </a:accent2>
      <a:accent3>
        <a:srgbClr val="A7B789"/>
      </a:accent3>
      <a:accent4>
        <a:srgbClr val="B9A489"/>
      </a:accent4>
      <a:accent5>
        <a:srgbClr val="8D6374"/>
      </a:accent5>
      <a:accent6>
        <a:srgbClr val="9B7362"/>
      </a:accent6>
      <a:hlink>
        <a:srgbClr val="67AABF"/>
      </a:hlink>
      <a:folHlink>
        <a:srgbClr val="ABAFA5"/>
      </a:folHlink>
    </a:clrScheme>
    <a:fontScheme name="View">
      <a:majorFont>
        <a:latin typeface="Century Schoolbook" panose="020406040505050203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Schoolbook" panose="020406040505050203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View">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 xmlns:thm15="http://schemas.microsoft.com/office/thememl/2012/main" name="View" id="{BA0EB5A6-F2D4-4F82-977B-64ADEE4A2A69}" vid="{3969A8A2-35DB-4E3B-8885-16FD20568674}"/>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Yaksa\12001ggh\2018\DOCUMENTO_APOYO\5_SGSST\SIMULACRO" TargetMode="External"/><Relationship Id="rId13" Type="http://schemas.openxmlformats.org/officeDocument/2006/relationships/hyperlink" Target="file:///\\Yaksa\12001ggh\2018\DOCUMENTO_APOYO\5_SGSST\INFORMACION_NUBE" TargetMode="External"/><Relationship Id="rId3" Type="http://schemas.openxmlformats.org/officeDocument/2006/relationships/hyperlink" Target="file:///\\Yaksa\12001ggh\2018\DOCUMENTO_APOYO\5_SGSST\AUDITORIA\SG-SST\33.%20EMERGENCIAS" TargetMode="External"/><Relationship Id="rId7" Type="http://schemas.openxmlformats.org/officeDocument/2006/relationships/hyperlink" Target="file:///\\Yaksa\12001ggh\2018\DOCUMENTO_APOYO\5_SGSST\SIMULACRO" TargetMode="External"/><Relationship Id="rId12" Type="http://schemas.openxmlformats.org/officeDocument/2006/relationships/hyperlink" Target="file:///\\Yaksa\12001ggh\2017\DOCUMENTO_APOYO\SG-SST\continuidad" TargetMode="External"/><Relationship Id="rId2" Type="http://schemas.openxmlformats.org/officeDocument/2006/relationships/hyperlink" Target="file:///\\Yaksa\12005gga\2018\TRD\INVENTARIOS\BIENES_MUEBLES" TargetMode="External"/><Relationship Id="rId16" Type="http://schemas.openxmlformats.org/officeDocument/2006/relationships/drawing" Target="../drawings/drawing1.xml"/><Relationship Id="rId1" Type="http://schemas.openxmlformats.org/officeDocument/2006/relationships/hyperlink" Target="file:///\\yaksa\10032GST\2018\TRD\INFORMES\SERVICIOS_ESPECIALIZADOS\CUSTODIA_MEDIOS" TargetMode="External"/><Relationship Id="rId6" Type="http://schemas.openxmlformats.org/officeDocument/2006/relationships/hyperlink" Target="file:///\\Yaksa\12001ggh\2018\DOCUMENTO_APOYO\5_SGSST\AUDITORIA\SG-SST\19.%20PERFIL%20SOCIODEMOGRAFICO" TargetMode="External"/><Relationship Id="rId11" Type="http://schemas.openxmlformats.org/officeDocument/2006/relationships/hyperlink" Target="file:///\\Yaksa\12001ggh\2018\DOCUMENTO_APOYO\1_DISCO_DURO" TargetMode="External"/><Relationship Id="rId5" Type="http://schemas.openxmlformats.org/officeDocument/2006/relationships/hyperlink" Target="file:///\\Yaksa\12001ggh\2018\DOCUMENTO_APOYO\5_SGSST\AUDITORIA\SG-SST\29.%20IDENTIFICACION%20DE%20PELIGROS" TargetMode="External"/><Relationship Id="rId15" Type="http://schemas.openxmlformats.org/officeDocument/2006/relationships/printerSettings" Target="../printerSettings/printerSettings1.bin"/><Relationship Id="rId10" Type="http://schemas.openxmlformats.org/officeDocument/2006/relationships/hyperlink" Target="file:///\\Yaksa\12001ggh\2018\DOCUMENTO_APOYO\1_HISTORIAS_LABORALES" TargetMode="External"/><Relationship Id="rId4" Type="http://schemas.openxmlformats.org/officeDocument/2006/relationships/hyperlink" Target="file:///\\Yaksa\12001ggh\2018\DOCUMENTO_APOYO\5_SGSST\AUDITORIA\SG-SST\33.%20EMERGENCIAS" TargetMode="External"/><Relationship Id="rId9" Type="http://schemas.openxmlformats.org/officeDocument/2006/relationships/hyperlink" Target="file:///\\Yaksa\12001ggh\2018\DOCUMENTO_APOYO\5_SGSST\INFORMACION_NUBE" TargetMode="External"/><Relationship Id="rId14" Type="http://schemas.openxmlformats.org/officeDocument/2006/relationships/hyperlink" Target="file:///\\Yaksa\12001ggh\2018\DOCUMENTO_APOYO\5_SGSST\INFORMACION_N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115"/>
  <sheetViews>
    <sheetView tabSelected="1" view="pageBreakPreview" zoomScale="60" zoomScaleNormal="51" workbookViewId="0">
      <selection activeCell="H8" sqref="H8"/>
    </sheetView>
  </sheetViews>
  <sheetFormatPr baseColWidth="10" defaultColWidth="10.875" defaultRowHeight="15" x14ac:dyDescent="0.2"/>
  <cols>
    <col min="1" max="1" width="5.375" style="2" customWidth="1"/>
    <col min="2" max="2" width="26.25" style="2" customWidth="1"/>
    <col min="3" max="3" width="28.125" style="2" customWidth="1"/>
    <col min="4" max="4" width="29.5" style="2" customWidth="1"/>
    <col min="5" max="5" width="31.875" style="2" customWidth="1"/>
    <col min="6" max="6" width="60.375" style="2" customWidth="1"/>
    <col min="7" max="7" width="17" style="2" customWidth="1"/>
    <col min="8" max="8" width="17.25" style="2" customWidth="1"/>
    <col min="9" max="10" width="18.125" style="2" hidden="1" customWidth="1"/>
    <col min="11" max="11" width="82.25" style="2" hidden="1" customWidth="1"/>
    <col min="12" max="12" width="33.375" style="2" customWidth="1"/>
    <col min="13" max="13" width="26.5" style="2" customWidth="1"/>
    <col min="14" max="14" width="30.125" style="2" customWidth="1"/>
    <col min="15" max="15" width="30.25" style="2" customWidth="1"/>
    <col min="16" max="16" width="37.875" style="2" customWidth="1"/>
    <col min="17" max="17" width="42.625" style="12" customWidth="1"/>
    <col min="18" max="18" width="45.25" style="12" customWidth="1"/>
    <col min="19" max="19" width="32.5" style="13" customWidth="1"/>
    <col min="20" max="16384" width="10.875" style="2"/>
  </cols>
  <sheetData>
    <row r="1" spans="1:19" ht="129.75" customHeight="1" thickBot="1" x14ac:dyDescent="0.25">
      <c r="A1" s="143"/>
      <c r="B1" s="392" t="s">
        <v>291</v>
      </c>
      <c r="C1" s="392"/>
      <c r="D1" s="392"/>
      <c r="E1" s="392"/>
      <c r="F1" s="392"/>
      <c r="G1" s="392"/>
      <c r="H1" s="392"/>
      <c r="I1" s="392"/>
      <c r="J1" s="392"/>
      <c r="K1" s="392"/>
      <c r="L1" s="392"/>
      <c r="M1" s="392"/>
      <c r="N1" s="392"/>
      <c r="O1" s="392"/>
      <c r="P1" s="392"/>
      <c r="Q1" s="303" t="s">
        <v>11</v>
      </c>
      <c r="R1" s="303"/>
      <c r="S1" s="303"/>
    </row>
    <row r="2" spans="1:19" ht="29.25" customHeight="1" thickBot="1" x14ac:dyDescent="0.25">
      <c r="A2" s="17"/>
      <c r="B2" s="78"/>
      <c r="C2" s="78"/>
      <c r="D2" s="78"/>
      <c r="E2" s="78"/>
      <c r="F2" s="78"/>
      <c r="G2" s="78"/>
      <c r="H2" s="78"/>
      <c r="I2" s="78"/>
      <c r="J2" s="78"/>
      <c r="K2" s="78"/>
      <c r="L2" s="78"/>
      <c r="M2" s="78"/>
      <c r="N2" s="78"/>
      <c r="O2" s="78"/>
      <c r="P2" s="78"/>
      <c r="Q2" s="304"/>
      <c r="R2" s="304"/>
      <c r="S2" s="304"/>
    </row>
    <row r="3" spans="1:19" ht="67.5" customHeight="1" thickBot="1" x14ac:dyDescent="0.25">
      <c r="A3" s="17"/>
      <c r="B3" s="305" t="s">
        <v>14</v>
      </c>
      <c r="C3" s="306"/>
      <c r="D3" s="306"/>
      <c r="E3" s="306"/>
      <c r="F3" s="306"/>
      <c r="G3" s="306"/>
      <c r="H3" s="306"/>
      <c r="I3" s="306"/>
      <c r="J3" s="306"/>
      <c r="K3" s="306"/>
      <c r="L3" s="306"/>
      <c r="M3" s="306"/>
      <c r="N3" s="306"/>
      <c r="O3" s="306"/>
      <c r="P3" s="306"/>
      <c r="Q3" s="304"/>
      <c r="R3" s="304"/>
      <c r="S3" s="304"/>
    </row>
    <row r="4" spans="1:19" s="3" customFormat="1" ht="54.95" customHeight="1" thickBot="1" x14ac:dyDescent="0.25">
      <c r="A4" s="17"/>
      <c r="B4" s="307" t="s">
        <v>1</v>
      </c>
      <c r="C4" s="309" t="s">
        <v>5</v>
      </c>
      <c r="D4" s="309" t="s">
        <v>7</v>
      </c>
      <c r="E4" s="311" t="s">
        <v>17</v>
      </c>
      <c r="F4" s="309" t="s">
        <v>18</v>
      </c>
      <c r="G4" s="313" t="s">
        <v>187</v>
      </c>
      <c r="H4" s="313" t="s">
        <v>188</v>
      </c>
      <c r="I4" s="324" t="s">
        <v>253</v>
      </c>
      <c r="J4" s="324" t="s">
        <v>259</v>
      </c>
      <c r="K4" s="324" t="s">
        <v>250</v>
      </c>
      <c r="L4" s="315" t="s">
        <v>54</v>
      </c>
      <c r="M4" s="315"/>
      <c r="N4" s="315"/>
      <c r="O4" s="315"/>
      <c r="P4" s="316" t="s">
        <v>9</v>
      </c>
      <c r="Q4" s="318" t="s">
        <v>189</v>
      </c>
      <c r="R4" s="320" t="s">
        <v>6</v>
      </c>
      <c r="S4" s="322" t="s">
        <v>0</v>
      </c>
    </row>
    <row r="5" spans="1:19" s="3" customFormat="1" ht="43.5" customHeight="1" thickBot="1" x14ac:dyDescent="0.25">
      <c r="A5" s="16"/>
      <c r="B5" s="308"/>
      <c r="C5" s="310"/>
      <c r="D5" s="310"/>
      <c r="E5" s="312"/>
      <c r="F5" s="310"/>
      <c r="G5" s="314"/>
      <c r="H5" s="314"/>
      <c r="I5" s="325"/>
      <c r="J5" s="325"/>
      <c r="K5" s="325"/>
      <c r="L5" s="85" t="s">
        <v>10</v>
      </c>
      <c r="M5" s="85" t="s">
        <v>198</v>
      </c>
      <c r="N5" s="85" t="s">
        <v>199</v>
      </c>
      <c r="O5" s="85" t="s">
        <v>200</v>
      </c>
      <c r="P5" s="317"/>
      <c r="Q5" s="319"/>
      <c r="R5" s="321"/>
      <c r="S5" s="323"/>
    </row>
    <row r="6" spans="1:19" s="6" customFormat="1" ht="69" customHeight="1" x14ac:dyDescent="0.2">
      <c r="A6" s="326">
        <v>1</v>
      </c>
      <c r="B6" s="328" t="s">
        <v>41</v>
      </c>
      <c r="C6" s="331" t="s">
        <v>42</v>
      </c>
      <c r="D6" s="334" t="s">
        <v>35</v>
      </c>
      <c r="E6" s="334" t="s">
        <v>201</v>
      </c>
      <c r="F6" s="166" t="s">
        <v>202</v>
      </c>
      <c r="G6" s="138">
        <v>42887</v>
      </c>
      <c r="H6" s="138">
        <v>43830</v>
      </c>
      <c r="I6" s="99" t="s">
        <v>268</v>
      </c>
      <c r="J6" s="99"/>
      <c r="K6" s="100" t="s">
        <v>251</v>
      </c>
      <c r="L6" s="198" t="s">
        <v>43</v>
      </c>
      <c r="M6" s="198" t="s">
        <v>44</v>
      </c>
      <c r="N6" s="199" t="s">
        <v>45</v>
      </c>
      <c r="O6" s="200" t="s">
        <v>44</v>
      </c>
      <c r="P6" s="139" t="s">
        <v>46</v>
      </c>
      <c r="Q6" s="232" t="s">
        <v>44</v>
      </c>
      <c r="R6" s="232" t="s">
        <v>44</v>
      </c>
      <c r="S6" s="233" t="s">
        <v>44</v>
      </c>
    </row>
    <row r="7" spans="1:19" s="6" customFormat="1" ht="79.5" customHeight="1" x14ac:dyDescent="0.2">
      <c r="A7" s="327"/>
      <c r="B7" s="329"/>
      <c r="C7" s="332"/>
      <c r="D7" s="296"/>
      <c r="E7" s="296"/>
      <c r="F7" s="160" t="s">
        <v>203</v>
      </c>
      <c r="G7" s="135">
        <v>42887</v>
      </c>
      <c r="H7" s="135">
        <v>43830</v>
      </c>
      <c r="I7" s="101" t="s">
        <v>268</v>
      </c>
      <c r="J7" s="101"/>
      <c r="K7" s="102" t="s">
        <v>252</v>
      </c>
      <c r="L7" s="201" t="s">
        <v>51</v>
      </c>
      <c r="M7" s="202" t="s">
        <v>44</v>
      </c>
      <c r="N7" s="202" t="s">
        <v>44</v>
      </c>
      <c r="O7" s="202" t="s">
        <v>44</v>
      </c>
      <c r="P7" s="137" t="s">
        <v>46</v>
      </c>
      <c r="Q7" s="234" t="s">
        <v>44</v>
      </c>
      <c r="R7" s="234" t="s">
        <v>44</v>
      </c>
      <c r="S7" s="235" t="s">
        <v>44</v>
      </c>
    </row>
    <row r="8" spans="1:19" s="6" customFormat="1" ht="81.75" customHeight="1" x14ac:dyDescent="0.2">
      <c r="A8" s="327"/>
      <c r="B8" s="329"/>
      <c r="C8" s="332"/>
      <c r="D8" s="296"/>
      <c r="E8" s="296"/>
      <c r="F8" s="160" t="s">
        <v>118</v>
      </c>
      <c r="G8" s="135">
        <v>42887</v>
      </c>
      <c r="H8" s="135">
        <v>43830</v>
      </c>
      <c r="I8" s="101" t="s">
        <v>268</v>
      </c>
      <c r="J8" s="101"/>
      <c r="K8" s="102" t="s">
        <v>254</v>
      </c>
      <c r="L8" s="202" t="s">
        <v>44</v>
      </c>
      <c r="M8" s="201" t="s">
        <v>204</v>
      </c>
      <c r="N8" s="202" t="s">
        <v>45</v>
      </c>
      <c r="O8" s="202" t="s">
        <v>44</v>
      </c>
      <c r="P8" s="137" t="s">
        <v>46</v>
      </c>
      <c r="Q8" s="234" t="s">
        <v>44</v>
      </c>
      <c r="R8" s="234" t="s">
        <v>44</v>
      </c>
      <c r="S8" s="235" t="s">
        <v>44</v>
      </c>
    </row>
    <row r="9" spans="1:19" s="6" customFormat="1" ht="87.75" customHeight="1" x14ac:dyDescent="0.2">
      <c r="A9" s="327"/>
      <c r="B9" s="329"/>
      <c r="C9" s="332"/>
      <c r="D9" s="296"/>
      <c r="E9" s="296"/>
      <c r="F9" s="159" t="s">
        <v>119</v>
      </c>
      <c r="G9" s="136">
        <v>42887</v>
      </c>
      <c r="H9" s="135">
        <v>43830</v>
      </c>
      <c r="I9" s="101" t="s">
        <v>268</v>
      </c>
      <c r="J9" s="101"/>
      <c r="K9" s="102" t="s">
        <v>254</v>
      </c>
      <c r="L9" s="202" t="s">
        <v>44</v>
      </c>
      <c r="M9" s="202" t="s">
        <v>44</v>
      </c>
      <c r="N9" s="203" t="s">
        <v>205</v>
      </c>
      <c r="O9" s="202" t="s">
        <v>44</v>
      </c>
      <c r="P9" s="137" t="s">
        <v>46</v>
      </c>
      <c r="Q9" s="234" t="s">
        <v>44</v>
      </c>
      <c r="R9" s="234" t="s">
        <v>44</v>
      </c>
      <c r="S9" s="235" t="s">
        <v>44</v>
      </c>
    </row>
    <row r="10" spans="1:19" s="6" customFormat="1" ht="88.5" customHeight="1" thickBot="1" x14ac:dyDescent="0.25">
      <c r="A10" s="327"/>
      <c r="B10" s="330"/>
      <c r="C10" s="333"/>
      <c r="D10" s="297"/>
      <c r="E10" s="297"/>
      <c r="F10" s="169" t="s">
        <v>120</v>
      </c>
      <c r="G10" s="141">
        <v>42887</v>
      </c>
      <c r="H10" s="140">
        <v>43830</v>
      </c>
      <c r="I10" s="103" t="s">
        <v>268</v>
      </c>
      <c r="J10" s="103"/>
      <c r="K10" s="186" t="s">
        <v>255</v>
      </c>
      <c r="L10" s="204" t="s">
        <v>44</v>
      </c>
      <c r="M10" s="204" t="s">
        <v>44</v>
      </c>
      <c r="N10" s="205" t="s">
        <v>47</v>
      </c>
      <c r="O10" s="204" t="s">
        <v>44</v>
      </c>
      <c r="P10" s="26" t="s">
        <v>46</v>
      </c>
      <c r="Q10" s="236" t="s">
        <v>44</v>
      </c>
      <c r="R10" s="236" t="s">
        <v>44</v>
      </c>
      <c r="S10" s="237" t="s">
        <v>44</v>
      </c>
    </row>
    <row r="11" spans="1:19" s="6" customFormat="1" ht="66" customHeight="1" x14ac:dyDescent="0.2">
      <c r="A11" s="335">
        <v>2</v>
      </c>
      <c r="B11" s="328" t="s">
        <v>39</v>
      </c>
      <c r="C11" s="331" t="s">
        <v>40</v>
      </c>
      <c r="D11" s="334" t="s">
        <v>136</v>
      </c>
      <c r="E11" s="334" t="s">
        <v>137</v>
      </c>
      <c r="F11" s="166" t="s">
        <v>140</v>
      </c>
      <c r="G11" s="138">
        <v>42736</v>
      </c>
      <c r="H11" s="138">
        <v>43830</v>
      </c>
      <c r="I11" s="99" t="s">
        <v>268</v>
      </c>
      <c r="J11" s="99"/>
      <c r="K11" s="145" t="s">
        <v>256</v>
      </c>
      <c r="L11" s="198" t="s">
        <v>206</v>
      </c>
      <c r="M11" s="198" t="s">
        <v>27</v>
      </c>
      <c r="N11" s="198" t="s">
        <v>27</v>
      </c>
      <c r="O11" s="198" t="s">
        <v>27</v>
      </c>
      <c r="P11" s="139" t="s">
        <v>142</v>
      </c>
      <c r="Q11" s="238">
        <v>0</v>
      </c>
      <c r="R11" s="232" t="s">
        <v>143</v>
      </c>
      <c r="S11" s="233" t="s">
        <v>144</v>
      </c>
    </row>
    <row r="12" spans="1:19" s="6" customFormat="1" ht="68.25" customHeight="1" x14ac:dyDescent="0.2">
      <c r="A12" s="292"/>
      <c r="B12" s="329"/>
      <c r="C12" s="332"/>
      <c r="D12" s="296"/>
      <c r="E12" s="296"/>
      <c r="F12" s="160" t="s">
        <v>138</v>
      </c>
      <c r="G12" s="135">
        <v>42736</v>
      </c>
      <c r="H12" s="135">
        <v>43830</v>
      </c>
      <c r="I12" s="101" t="s">
        <v>268</v>
      </c>
      <c r="J12" s="101"/>
      <c r="K12" s="146" t="s">
        <v>257</v>
      </c>
      <c r="L12" s="201" t="s">
        <v>207</v>
      </c>
      <c r="M12" s="201" t="s">
        <v>27</v>
      </c>
      <c r="N12" s="202" t="s">
        <v>105</v>
      </c>
      <c r="O12" s="201" t="s">
        <v>27</v>
      </c>
      <c r="P12" s="137" t="s">
        <v>145</v>
      </c>
      <c r="Q12" s="239">
        <v>0</v>
      </c>
      <c r="R12" s="234" t="s">
        <v>44</v>
      </c>
      <c r="S12" s="235" t="s">
        <v>146</v>
      </c>
    </row>
    <row r="13" spans="1:19" s="6" customFormat="1" ht="68.25" customHeight="1" thickBot="1" x14ac:dyDescent="0.25">
      <c r="A13" s="336"/>
      <c r="B13" s="330"/>
      <c r="C13" s="333"/>
      <c r="D13" s="297"/>
      <c r="E13" s="297"/>
      <c r="F13" s="165" t="s">
        <v>139</v>
      </c>
      <c r="G13" s="140">
        <v>42736</v>
      </c>
      <c r="H13" s="140">
        <v>43830</v>
      </c>
      <c r="I13" s="103" t="s">
        <v>268</v>
      </c>
      <c r="J13" s="103"/>
      <c r="K13" s="147" t="s">
        <v>258</v>
      </c>
      <c r="L13" s="206" t="s">
        <v>206</v>
      </c>
      <c r="M13" s="206" t="s">
        <v>52</v>
      </c>
      <c r="N13" s="204" t="s">
        <v>105</v>
      </c>
      <c r="O13" s="204" t="s">
        <v>141</v>
      </c>
      <c r="P13" s="26" t="s">
        <v>147</v>
      </c>
      <c r="Q13" s="240">
        <v>0</v>
      </c>
      <c r="R13" s="236" t="s">
        <v>44</v>
      </c>
      <c r="S13" s="237" t="s">
        <v>144</v>
      </c>
    </row>
    <row r="14" spans="1:19" s="6" customFormat="1" ht="68.25" customHeight="1" x14ac:dyDescent="0.2">
      <c r="A14" s="335">
        <v>3</v>
      </c>
      <c r="B14" s="328" t="s">
        <v>13</v>
      </c>
      <c r="C14" s="331" t="s">
        <v>12</v>
      </c>
      <c r="D14" s="334" t="s">
        <v>208</v>
      </c>
      <c r="E14" s="334" t="s">
        <v>209</v>
      </c>
      <c r="F14" s="162" t="s">
        <v>123</v>
      </c>
      <c r="G14" s="138">
        <v>42887</v>
      </c>
      <c r="H14" s="138">
        <v>43830</v>
      </c>
      <c r="I14" s="110" t="s">
        <v>268</v>
      </c>
      <c r="J14" s="110"/>
      <c r="K14" s="187" t="s">
        <v>272</v>
      </c>
      <c r="L14" s="198" t="s">
        <v>19</v>
      </c>
      <c r="M14" s="198" t="s">
        <v>20</v>
      </c>
      <c r="N14" s="199" t="s">
        <v>21</v>
      </c>
      <c r="O14" s="200" t="s">
        <v>22</v>
      </c>
      <c r="P14" s="188" t="s">
        <v>25</v>
      </c>
      <c r="Q14" s="232" t="s">
        <v>44</v>
      </c>
      <c r="R14" s="232" t="s">
        <v>44</v>
      </c>
      <c r="S14" s="241" t="s">
        <v>44</v>
      </c>
    </row>
    <row r="15" spans="1:19" s="6" customFormat="1" ht="68.25" customHeight="1" x14ac:dyDescent="0.2">
      <c r="A15" s="292"/>
      <c r="B15" s="329"/>
      <c r="C15" s="332"/>
      <c r="D15" s="296"/>
      <c r="E15" s="296"/>
      <c r="F15" s="161" t="s">
        <v>124</v>
      </c>
      <c r="G15" s="135">
        <v>42887</v>
      </c>
      <c r="H15" s="135">
        <v>43830</v>
      </c>
      <c r="I15" s="113" t="s">
        <v>268</v>
      </c>
      <c r="J15" s="113"/>
      <c r="K15" s="146" t="s">
        <v>290</v>
      </c>
      <c r="L15" s="201" t="s">
        <v>19</v>
      </c>
      <c r="M15" s="207" t="s">
        <v>55</v>
      </c>
      <c r="N15" s="208" t="s">
        <v>21</v>
      </c>
      <c r="O15" s="209" t="s">
        <v>22</v>
      </c>
      <c r="P15" s="45" t="s">
        <v>56</v>
      </c>
      <c r="Q15" s="234" t="s">
        <v>44</v>
      </c>
      <c r="R15" s="234" t="s">
        <v>44</v>
      </c>
      <c r="S15" s="242" t="s">
        <v>44</v>
      </c>
    </row>
    <row r="16" spans="1:19" s="6" customFormat="1" ht="68.25" customHeight="1" x14ac:dyDescent="0.2">
      <c r="A16" s="292"/>
      <c r="B16" s="329"/>
      <c r="C16" s="332"/>
      <c r="D16" s="296"/>
      <c r="E16" s="296"/>
      <c r="F16" s="161" t="s">
        <v>125</v>
      </c>
      <c r="G16" s="135">
        <v>42887</v>
      </c>
      <c r="H16" s="135">
        <v>43830</v>
      </c>
      <c r="I16" s="113" t="s">
        <v>268</v>
      </c>
      <c r="J16" s="113"/>
      <c r="K16" s="146" t="s">
        <v>276</v>
      </c>
      <c r="L16" s="201" t="s">
        <v>210</v>
      </c>
      <c r="M16" s="201" t="s">
        <v>26</v>
      </c>
      <c r="N16" s="203" t="s">
        <v>21</v>
      </c>
      <c r="O16" s="209" t="s">
        <v>211</v>
      </c>
      <c r="P16" s="45" t="s">
        <v>212</v>
      </c>
      <c r="Q16" s="234" t="s">
        <v>44</v>
      </c>
      <c r="R16" s="234" t="s">
        <v>44</v>
      </c>
      <c r="S16" s="242" t="s">
        <v>44</v>
      </c>
    </row>
    <row r="17" spans="1:19" s="6" customFormat="1" ht="68.25" customHeight="1" x14ac:dyDescent="0.2">
      <c r="A17" s="292"/>
      <c r="B17" s="329"/>
      <c r="C17" s="332"/>
      <c r="D17" s="296"/>
      <c r="E17" s="296"/>
      <c r="F17" s="161" t="s">
        <v>213</v>
      </c>
      <c r="G17" s="135">
        <v>42887</v>
      </c>
      <c r="H17" s="135">
        <v>43830</v>
      </c>
      <c r="I17" s="113" t="s">
        <v>268</v>
      </c>
      <c r="J17" s="113"/>
      <c r="K17" s="146" t="s">
        <v>273</v>
      </c>
      <c r="L17" s="201" t="s">
        <v>112</v>
      </c>
      <c r="M17" s="201" t="s">
        <v>113</v>
      </c>
      <c r="N17" s="203" t="s">
        <v>21</v>
      </c>
      <c r="O17" s="209" t="s">
        <v>114</v>
      </c>
      <c r="P17" s="45" t="s">
        <v>56</v>
      </c>
      <c r="Q17" s="234" t="s">
        <v>44</v>
      </c>
      <c r="R17" s="234" t="s">
        <v>44</v>
      </c>
      <c r="S17" s="242" t="s">
        <v>44</v>
      </c>
    </row>
    <row r="18" spans="1:19" s="6" customFormat="1" ht="68.25" customHeight="1" x14ac:dyDescent="0.2">
      <c r="A18" s="292"/>
      <c r="B18" s="329"/>
      <c r="C18" s="332"/>
      <c r="D18" s="296"/>
      <c r="E18" s="296"/>
      <c r="F18" s="161" t="s">
        <v>126</v>
      </c>
      <c r="G18" s="135">
        <v>42887</v>
      </c>
      <c r="H18" s="135">
        <v>43830</v>
      </c>
      <c r="I18" s="113" t="s">
        <v>268</v>
      </c>
      <c r="J18" s="113"/>
      <c r="K18" s="146" t="s">
        <v>274</v>
      </c>
      <c r="L18" s="201" t="s">
        <v>57</v>
      </c>
      <c r="M18" s="210" t="s">
        <v>58</v>
      </c>
      <c r="N18" s="208" t="s">
        <v>21</v>
      </c>
      <c r="O18" s="202" t="s">
        <v>22</v>
      </c>
      <c r="P18" s="45"/>
      <c r="Q18" s="234" t="s">
        <v>44</v>
      </c>
      <c r="R18" s="234" t="s">
        <v>44</v>
      </c>
      <c r="S18" s="242" t="s">
        <v>44</v>
      </c>
    </row>
    <row r="19" spans="1:19" s="6" customFormat="1" ht="68.25" customHeight="1" x14ac:dyDescent="0.2">
      <c r="A19" s="292"/>
      <c r="B19" s="329"/>
      <c r="C19" s="332"/>
      <c r="D19" s="296"/>
      <c r="E19" s="296"/>
      <c r="F19" s="161" t="s">
        <v>214</v>
      </c>
      <c r="G19" s="135">
        <v>42887</v>
      </c>
      <c r="H19" s="135">
        <v>43830</v>
      </c>
      <c r="I19" s="113" t="s">
        <v>268</v>
      </c>
      <c r="J19" s="113"/>
      <c r="K19" s="146" t="s">
        <v>275</v>
      </c>
      <c r="L19" s="201" t="s">
        <v>57</v>
      </c>
      <c r="M19" s="210" t="s">
        <v>215</v>
      </c>
      <c r="N19" s="208" t="s">
        <v>59</v>
      </c>
      <c r="O19" s="209" t="s">
        <v>60</v>
      </c>
      <c r="P19" s="45"/>
      <c r="Q19" s="234" t="s">
        <v>44</v>
      </c>
      <c r="R19" s="234" t="s">
        <v>44</v>
      </c>
      <c r="S19" s="242" t="s">
        <v>44</v>
      </c>
    </row>
    <row r="20" spans="1:19" s="6" customFormat="1" ht="68.25" customHeight="1" x14ac:dyDescent="0.2">
      <c r="A20" s="292"/>
      <c r="B20" s="329"/>
      <c r="C20" s="332"/>
      <c r="D20" s="296"/>
      <c r="E20" s="296"/>
      <c r="F20" s="164" t="s">
        <v>127</v>
      </c>
      <c r="G20" s="135">
        <v>42887</v>
      </c>
      <c r="H20" s="135">
        <v>43830</v>
      </c>
      <c r="I20" s="113" t="s">
        <v>268</v>
      </c>
      <c r="J20" s="113"/>
      <c r="K20" s="146" t="s">
        <v>277</v>
      </c>
      <c r="L20" s="201" t="s">
        <v>57</v>
      </c>
      <c r="M20" s="211" t="s">
        <v>216</v>
      </c>
      <c r="N20" s="203" t="s">
        <v>24</v>
      </c>
      <c r="O20" s="209" t="s">
        <v>61</v>
      </c>
      <c r="P20" s="45" t="s">
        <v>56</v>
      </c>
      <c r="Q20" s="234" t="s">
        <v>44</v>
      </c>
      <c r="R20" s="234" t="s">
        <v>44</v>
      </c>
      <c r="S20" s="242" t="s">
        <v>44</v>
      </c>
    </row>
    <row r="21" spans="1:19" s="6" customFormat="1" ht="79.5" customHeight="1" thickBot="1" x14ac:dyDescent="0.25">
      <c r="A21" s="336"/>
      <c r="B21" s="330"/>
      <c r="C21" s="333"/>
      <c r="D21" s="297"/>
      <c r="E21" s="297"/>
      <c r="F21" s="167" t="s">
        <v>128</v>
      </c>
      <c r="G21" s="140">
        <v>42887</v>
      </c>
      <c r="H21" s="140">
        <v>43830</v>
      </c>
      <c r="I21" s="128" t="s">
        <v>268</v>
      </c>
      <c r="J21" s="128"/>
      <c r="K21" s="147" t="s">
        <v>278</v>
      </c>
      <c r="L21" s="206" t="s">
        <v>62</v>
      </c>
      <c r="M21" s="212" t="s">
        <v>63</v>
      </c>
      <c r="N21" s="213" t="s">
        <v>21</v>
      </c>
      <c r="O21" s="204" t="s">
        <v>22</v>
      </c>
      <c r="P21" s="189" t="s">
        <v>56</v>
      </c>
      <c r="Q21" s="236" t="s">
        <v>44</v>
      </c>
      <c r="R21" s="236" t="s">
        <v>44</v>
      </c>
      <c r="S21" s="243" t="s">
        <v>44</v>
      </c>
    </row>
    <row r="22" spans="1:19" s="6" customFormat="1" ht="76.5" customHeight="1" x14ac:dyDescent="0.2">
      <c r="A22" s="335">
        <v>4</v>
      </c>
      <c r="B22" s="328" t="s">
        <v>33</v>
      </c>
      <c r="C22" s="331" t="s">
        <v>34</v>
      </c>
      <c r="D22" s="334" t="s">
        <v>217</v>
      </c>
      <c r="E22" s="334" t="s">
        <v>83</v>
      </c>
      <c r="F22" s="162" t="s">
        <v>175</v>
      </c>
      <c r="G22" s="53">
        <v>42767</v>
      </c>
      <c r="H22" s="138">
        <v>43830</v>
      </c>
      <c r="I22" s="110" t="s">
        <v>268</v>
      </c>
      <c r="J22" s="110"/>
      <c r="K22" s="148" t="s">
        <v>279</v>
      </c>
      <c r="L22" s="139" t="s">
        <v>296</v>
      </c>
      <c r="M22" s="139" t="s">
        <v>36</v>
      </c>
      <c r="N22" s="54" t="s">
        <v>24</v>
      </c>
      <c r="O22" s="54" t="s">
        <v>24</v>
      </c>
      <c r="P22" s="55" t="s">
        <v>25</v>
      </c>
      <c r="Q22" s="244" t="s">
        <v>44</v>
      </c>
      <c r="R22" s="244" t="s">
        <v>44</v>
      </c>
      <c r="S22" s="245" t="s">
        <v>44</v>
      </c>
    </row>
    <row r="23" spans="1:19" s="6" customFormat="1" ht="122.25" customHeight="1" x14ac:dyDescent="0.2">
      <c r="A23" s="292"/>
      <c r="B23" s="329"/>
      <c r="C23" s="332"/>
      <c r="D23" s="296"/>
      <c r="E23" s="296"/>
      <c r="F23" s="163" t="s">
        <v>176</v>
      </c>
      <c r="G23" s="48">
        <v>42767</v>
      </c>
      <c r="H23" s="135">
        <v>43830</v>
      </c>
      <c r="I23" s="113" t="s">
        <v>268</v>
      </c>
      <c r="J23" s="113"/>
      <c r="K23" s="149" t="s">
        <v>279</v>
      </c>
      <c r="L23" s="137" t="s">
        <v>297</v>
      </c>
      <c r="M23" s="137" t="s">
        <v>20</v>
      </c>
      <c r="N23" s="22" t="s">
        <v>24</v>
      </c>
      <c r="O23" s="22" t="s">
        <v>24</v>
      </c>
      <c r="P23" s="21" t="s">
        <v>25</v>
      </c>
      <c r="Q23" s="246" t="s">
        <v>44</v>
      </c>
      <c r="R23" s="246" t="s">
        <v>44</v>
      </c>
      <c r="S23" s="247" t="s">
        <v>44</v>
      </c>
    </row>
    <row r="24" spans="1:19" s="6" customFormat="1" ht="93" customHeight="1" x14ac:dyDescent="0.2">
      <c r="A24" s="292"/>
      <c r="B24" s="329"/>
      <c r="C24" s="332"/>
      <c r="D24" s="296"/>
      <c r="E24" s="296"/>
      <c r="F24" s="163" t="s">
        <v>177</v>
      </c>
      <c r="G24" s="48">
        <v>42767</v>
      </c>
      <c r="H24" s="135">
        <v>43830</v>
      </c>
      <c r="I24" s="113" t="s">
        <v>268</v>
      </c>
      <c r="J24" s="113"/>
      <c r="K24" s="149" t="s">
        <v>280</v>
      </c>
      <c r="L24" s="137" t="s">
        <v>298</v>
      </c>
      <c r="M24" s="137" t="s">
        <v>20</v>
      </c>
      <c r="N24" s="137" t="s">
        <v>37</v>
      </c>
      <c r="O24" s="137" t="s">
        <v>84</v>
      </c>
      <c r="P24" s="21" t="s">
        <v>25</v>
      </c>
      <c r="Q24" s="246" t="s">
        <v>44</v>
      </c>
      <c r="R24" s="246" t="s">
        <v>44</v>
      </c>
      <c r="S24" s="247" t="s">
        <v>44</v>
      </c>
    </row>
    <row r="25" spans="1:19" s="6" customFormat="1" ht="69" customHeight="1" x14ac:dyDescent="0.2">
      <c r="A25" s="292"/>
      <c r="B25" s="329"/>
      <c r="C25" s="332"/>
      <c r="D25" s="296"/>
      <c r="E25" s="296"/>
      <c r="F25" s="161" t="s">
        <v>218</v>
      </c>
      <c r="G25" s="48">
        <v>42767</v>
      </c>
      <c r="H25" s="135">
        <v>43830</v>
      </c>
      <c r="I25" s="113" t="s">
        <v>268</v>
      </c>
      <c r="J25" s="113"/>
      <c r="K25" s="149" t="s">
        <v>281</v>
      </c>
      <c r="L25" s="137" t="s">
        <v>298</v>
      </c>
      <c r="M25" s="137" t="s">
        <v>20</v>
      </c>
      <c r="N25" s="137" t="s">
        <v>38</v>
      </c>
      <c r="O25" s="137" t="s">
        <v>84</v>
      </c>
      <c r="P25" s="21" t="s">
        <v>85</v>
      </c>
      <c r="Q25" s="246" t="s">
        <v>44</v>
      </c>
      <c r="R25" s="246" t="s">
        <v>44</v>
      </c>
      <c r="S25" s="247" t="s">
        <v>44</v>
      </c>
    </row>
    <row r="26" spans="1:19" s="6" customFormat="1" ht="74.25" customHeight="1" x14ac:dyDescent="0.2">
      <c r="A26" s="292"/>
      <c r="B26" s="329"/>
      <c r="C26" s="332"/>
      <c r="D26" s="296"/>
      <c r="E26" s="296"/>
      <c r="F26" s="161" t="s">
        <v>178</v>
      </c>
      <c r="G26" s="48">
        <v>42767</v>
      </c>
      <c r="H26" s="135">
        <v>43830</v>
      </c>
      <c r="I26" s="113" t="s">
        <v>268</v>
      </c>
      <c r="J26" s="113"/>
      <c r="K26" s="149" t="s">
        <v>282</v>
      </c>
      <c r="L26" s="137" t="s">
        <v>298</v>
      </c>
      <c r="M26" s="137" t="s">
        <v>20</v>
      </c>
      <c r="N26" s="137" t="s">
        <v>38</v>
      </c>
      <c r="O26" s="137" t="s">
        <v>84</v>
      </c>
      <c r="P26" s="21" t="s">
        <v>25</v>
      </c>
      <c r="Q26" s="246" t="s">
        <v>44</v>
      </c>
      <c r="R26" s="246" t="s">
        <v>44</v>
      </c>
      <c r="S26" s="247" t="s">
        <v>44</v>
      </c>
    </row>
    <row r="27" spans="1:19" s="6" customFormat="1" ht="142.5" x14ac:dyDescent="0.2">
      <c r="A27" s="292"/>
      <c r="B27" s="329"/>
      <c r="C27" s="332"/>
      <c r="D27" s="296"/>
      <c r="E27" s="296"/>
      <c r="F27" s="161" t="s">
        <v>179</v>
      </c>
      <c r="G27" s="48">
        <v>42767</v>
      </c>
      <c r="H27" s="135">
        <v>43830</v>
      </c>
      <c r="I27" s="113" t="s">
        <v>268</v>
      </c>
      <c r="J27" s="113"/>
      <c r="K27" s="149" t="s">
        <v>283</v>
      </c>
      <c r="L27" s="137" t="s">
        <v>297</v>
      </c>
      <c r="M27" s="49" t="s">
        <v>36</v>
      </c>
      <c r="N27" s="49" t="s">
        <v>27</v>
      </c>
      <c r="O27" s="49" t="s">
        <v>86</v>
      </c>
      <c r="P27" s="21" t="s">
        <v>212</v>
      </c>
      <c r="Q27" s="248">
        <v>13000000</v>
      </c>
      <c r="R27" s="249" t="s">
        <v>87</v>
      </c>
      <c r="S27" s="250" t="s">
        <v>299</v>
      </c>
    </row>
    <row r="28" spans="1:19" s="6" customFormat="1" ht="108.75" customHeight="1" x14ac:dyDescent="0.2">
      <c r="A28" s="292"/>
      <c r="B28" s="329"/>
      <c r="C28" s="332"/>
      <c r="D28" s="296"/>
      <c r="E28" s="296"/>
      <c r="F28" s="161" t="s">
        <v>180</v>
      </c>
      <c r="G28" s="48">
        <v>42767</v>
      </c>
      <c r="H28" s="135">
        <v>43830</v>
      </c>
      <c r="I28" s="113" t="s">
        <v>268</v>
      </c>
      <c r="J28" s="113"/>
      <c r="K28" s="149" t="s">
        <v>284</v>
      </c>
      <c r="L28" s="137" t="s">
        <v>297</v>
      </c>
      <c r="M28" s="49" t="s">
        <v>23</v>
      </c>
      <c r="N28" s="49" t="s">
        <v>27</v>
      </c>
      <c r="O28" s="49" t="s">
        <v>86</v>
      </c>
      <c r="P28" s="21" t="s">
        <v>212</v>
      </c>
      <c r="Q28" s="251" t="s">
        <v>159</v>
      </c>
      <c r="R28" s="251" t="s">
        <v>159</v>
      </c>
      <c r="S28" s="252" t="s">
        <v>159</v>
      </c>
    </row>
    <row r="29" spans="1:19" s="6" customFormat="1" ht="108.75" customHeight="1" thickBot="1" x14ac:dyDescent="0.25">
      <c r="A29" s="336"/>
      <c r="B29" s="330"/>
      <c r="C29" s="333"/>
      <c r="D29" s="297"/>
      <c r="E29" s="297"/>
      <c r="F29" s="167" t="s">
        <v>181</v>
      </c>
      <c r="G29" s="56">
        <v>42767</v>
      </c>
      <c r="H29" s="140">
        <v>43830</v>
      </c>
      <c r="I29" s="128" t="s">
        <v>268</v>
      </c>
      <c r="J29" s="116"/>
      <c r="K29" s="150" t="s">
        <v>285</v>
      </c>
      <c r="L29" s="57" t="s">
        <v>297</v>
      </c>
      <c r="M29" s="57" t="s">
        <v>23</v>
      </c>
      <c r="N29" s="57" t="s">
        <v>27</v>
      </c>
      <c r="O29" s="57" t="s">
        <v>27</v>
      </c>
      <c r="P29" s="58" t="s">
        <v>25</v>
      </c>
      <c r="Q29" s="253" t="s">
        <v>44</v>
      </c>
      <c r="R29" s="236" t="s">
        <v>44</v>
      </c>
      <c r="S29" s="237" t="s">
        <v>44</v>
      </c>
    </row>
    <row r="30" spans="1:19" s="6" customFormat="1" ht="108.75" customHeight="1" x14ac:dyDescent="0.2">
      <c r="A30" s="335">
        <v>5</v>
      </c>
      <c r="B30" s="328" t="s">
        <v>33</v>
      </c>
      <c r="C30" s="331" t="s">
        <v>34</v>
      </c>
      <c r="D30" s="334" t="s">
        <v>217</v>
      </c>
      <c r="E30" s="334" t="s">
        <v>83</v>
      </c>
      <c r="F30" s="162" t="s">
        <v>219</v>
      </c>
      <c r="G30" s="190">
        <v>42767</v>
      </c>
      <c r="H30" s="138">
        <v>43830</v>
      </c>
      <c r="I30" s="110" t="s">
        <v>268</v>
      </c>
      <c r="J30" s="110"/>
      <c r="K30" s="148" t="s">
        <v>282</v>
      </c>
      <c r="L30" s="139" t="s">
        <v>298</v>
      </c>
      <c r="M30" s="139" t="s">
        <v>20</v>
      </c>
      <c r="N30" s="139" t="s">
        <v>37</v>
      </c>
      <c r="O30" s="190" t="s">
        <v>84</v>
      </c>
      <c r="P30" s="190" t="s">
        <v>25</v>
      </c>
      <c r="Q30" s="254" t="s">
        <v>44</v>
      </c>
      <c r="R30" s="254" t="s">
        <v>44</v>
      </c>
      <c r="S30" s="255" t="s">
        <v>44</v>
      </c>
    </row>
    <row r="31" spans="1:19" s="6" customFormat="1" ht="108.75" customHeight="1" x14ac:dyDescent="0.2">
      <c r="A31" s="292"/>
      <c r="B31" s="329"/>
      <c r="C31" s="332"/>
      <c r="D31" s="296"/>
      <c r="E31" s="296"/>
      <c r="F31" s="163" t="s">
        <v>220</v>
      </c>
      <c r="G31" s="49">
        <v>42767</v>
      </c>
      <c r="H31" s="135">
        <v>43830</v>
      </c>
      <c r="I31" s="113" t="s">
        <v>268</v>
      </c>
      <c r="J31" s="113"/>
      <c r="K31" s="149" t="s">
        <v>282</v>
      </c>
      <c r="L31" s="137" t="s">
        <v>298</v>
      </c>
      <c r="M31" s="137" t="s">
        <v>20</v>
      </c>
      <c r="N31" s="137" t="s">
        <v>38</v>
      </c>
      <c r="O31" s="137" t="s">
        <v>84</v>
      </c>
      <c r="P31" s="21" t="s">
        <v>25</v>
      </c>
      <c r="Q31" s="256" t="s">
        <v>44</v>
      </c>
      <c r="R31" s="256" t="s">
        <v>44</v>
      </c>
      <c r="S31" s="257" t="s">
        <v>44</v>
      </c>
    </row>
    <row r="32" spans="1:19" s="6" customFormat="1" ht="108.75" customHeight="1" x14ac:dyDescent="0.2">
      <c r="A32" s="292"/>
      <c r="B32" s="329"/>
      <c r="C32" s="332"/>
      <c r="D32" s="296"/>
      <c r="E32" s="296"/>
      <c r="F32" s="163" t="s">
        <v>221</v>
      </c>
      <c r="G32" s="49">
        <v>42767</v>
      </c>
      <c r="H32" s="135">
        <v>43830</v>
      </c>
      <c r="I32" s="113" t="s">
        <v>268</v>
      </c>
      <c r="J32" s="113"/>
      <c r="K32" s="149" t="s">
        <v>286</v>
      </c>
      <c r="L32" s="137" t="s">
        <v>298</v>
      </c>
      <c r="M32" s="137" t="s">
        <v>20</v>
      </c>
      <c r="N32" s="23" t="s">
        <v>21</v>
      </c>
      <c r="O32" s="137" t="s">
        <v>84</v>
      </c>
      <c r="P32" s="21" t="s">
        <v>25</v>
      </c>
      <c r="Q32" s="256" t="s">
        <v>44</v>
      </c>
      <c r="R32" s="256" t="s">
        <v>44</v>
      </c>
      <c r="S32" s="257" t="s">
        <v>44</v>
      </c>
    </row>
    <row r="33" spans="1:19" s="6" customFormat="1" ht="142.5" customHeight="1" x14ac:dyDescent="0.2">
      <c r="A33" s="292"/>
      <c r="B33" s="329"/>
      <c r="C33" s="332"/>
      <c r="D33" s="296"/>
      <c r="E33" s="296"/>
      <c r="F33" s="161" t="s">
        <v>222</v>
      </c>
      <c r="G33" s="49">
        <v>42767</v>
      </c>
      <c r="H33" s="135">
        <v>43830</v>
      </c>
      <c r="I33" s="113" t="s">
        <v>268</v>
      </c>
      <c r="J33" s="113"/>
      <c r="K33" s="149" t="s">
        <v>287</v>
      </c>
      <c r="L33" s="137" t="s">
        <v>298</v>
      </c>
      <c r="M33" s="137" t="s">
        <v>20</v>
      </c>
      <c r="N33" s="137" t="s">
        <v>38</v>
      </c>
      <c r="O33" s="137" t="s">
        <v>84</v>
      </c>
      <c r="P33" s="21" t="s">
        <v>25</v>
      </c>
      <c r="Q33" s="256" t="s">
        <v>44</v>
      </c>
      <c r="R33" s="256" t="s">
        <v>44</v>
      </c>
      <c r="S33" s="257" t="s">
        <v>44</v>
      </c>
    </row>
    <row r="34" spans="1:19" s="6" customFormat="1" ht="108.75" customHeight="1" thickBot="1" x14ac:dyDescent="0.25">
      <c r="A34" s="336"/>
      <c r="B34" s="330"/>
      <c r="C34" s="333"/>
      <c r="D34" s="297"/>
      <c r="E34" s="297"/>
      <c r="F34" s="167" t="s">
        <v>223</v>
      </c>
      <c r="G34" s="57">
        <v>42767</v>
      </c>
      <c r="H34" s="140">
        <v>43830</v>
      </c>
      <c r="I34" s="128" t="s">
        <v>268</v>
      </c>
      <c r="J34" s="128"/>
      <c r="K34" s="191" t="s">
        <v>288</v>
      </c>
      <c r="L34" s="26" t="s">
        <v>298</v>
      </c>
      <c r="M34" s="26" t="s">
        <v>20</v>
      </c>
      <c r="N34" s="26" t="s">
        <v>38</v>
      </c>
      <c r="O34" s="26" t="s">
        <v>84</v>
      </c>
      <c r="P34" s="58" t="s">
        <v>25</v>
      </c>
      <c r="Q34" s="258" t="s">
        <v>44</v>
      </c>
      <c r="R34" s="258" t="s">
        <v>44</v>
      </c>
      <c r="S34" s="259" t="s">
        <v>44</v>
      </c>
    </row>
    <row r="35" spans="1:19" s="6" customFormat="1" ht="144.75" customHeight="1" thickBot="1" x14ac:dyDescent="0.25">
      <c r="A35" s="73">
        <v>6</v>
      </c>
      <c r="B35" s="193" t="s">
        <v>30</v>
      </c>
      <c r="C35" s="63" t="s">
        <v>31</v>
      </c>
      <c r="D35" s="64" t="s">
        <v>32</v>
      </c>
      <c r="E35" s="65" t="s">
        <v>91</v>
      </c>
      <c r="F35" s="168" t="s">
        <v>168</v>
      </c>
      <c r="G35" s="66">
        <v>42736</v>
      </c>
      <c r="H35" s="66">
        <v>43830</v>
      </c>
      <c r="I35" s="130" t="s">
        <v>268</v>
      </c>
      <c r="J35" s="130"/>
      <c r="K35" s="151" t="s">
        <v>269</v>
      </c>
      <c r="L35" s="68" t="s">
        <v>92</v>
      </c>
      <c r="M35" s="68" t="s">
        <v>93</v>
      </c>
      <c r="N35" s="68" t="s">
        <v>94</v>
      </c>
      <c r="O35" s="68" t="s">
        <v>224</v>
      </c>
      <c r="P35" s="65" t="s">
        <v>95</v>
      </c>
      <c r="Q35" s="260" t="s">
        <v>44</v>
      </c>
      <c r="R35" s="260" t="s">
        <v>44</v>
      </c>
      <c r="S35" s="261" t="s">
        <v>44</v>
      </c>
    </row>
    <row r="36" spans="1:19" s="6" customFormat="1" ht="125.25" customHeight="1" thickBot="1" x14ac:dyDescent="0.25">
      <c r="A36" s="123">
        <v>7</v>
      </c>
      <c r="B36" s="194" t="s">
        <v>30</v>
      </c>
      <c r="C36" s="124" t="s">
        <v>31</v>
      </c>
      <c r="D36" s="125" t="s">
        <v>97</v>
      </c>
      <c r="E36" s="126" t="s">
        <v>98</v>
      </c>
      <c r="F36" s="185" t="s">
        <v>225</v>
      </c>
      <c r="G36" s="74">
        <v>42736</v>
      </c>
      <c r="H36" s="74">
        <v>43830</v>
      </c>
      <c r="I36" s="99" t="s">
        <v>268</v>
      </c>
      <c r="J36" s="99"/>
      <c r="K36" s="99" t="s">
        <v>270</v>
      </c>
      <c r="L36" s="75" t="s">
        <v>92</v>
      </c>
      <c r="M36" s="75" t="s">
        <v>99</v>
      </c>
      <c r="N36" s="75" t="s">
        <v>100</v>
      </c>
      <c r="O36" s="75" t="s">
        <v>101</v>
      </c>
      <c r="P36" s="126" t="s">
        <v>95</v>
      </c>
      <c r="Q36" s="262" t="s">
        <v>159</v>
      </c>
      <c r="R36" s="262" t="s">
        <v>159</v>
      </c>
      <c r="S36" s="263" t="s">
        <v>159</v>
      </c>
    </row>
    <row r="37" spans="1:19" s="6" customFormat="1" ht="75" x14ac:dyDescent="0.2">
      <c r="A37" s="335">
        <v>8</v>
      </c>
      <c r="B37" s="328" t="s">
        <v>30</v>
      </c>
      <c r="C37" s="331" t="s">
        <v>31</v>
      </c>
      <c r="D37" s="334" t="s">
        <v>102</v>
      </c>
      <c r="E37" s="337" t="s">
        <v>103</v>
      </c>
      <c r="F37" s="166" t="s">
        <v>160</v>
      </c>
      <c r="G37" s="138">
        <v>42767</v>
      </c>
      <c r="H37" s="138">
        <v>43830</v>
      </c>
      <c r="I37" s="105" t="s">
        <v>268</v>
      </c>
      <c r="J37" s="105"/>
      <c r="K37" s="145" t="s">
        <v>260</v>
      </c>
      <c r="L37" s="35" t="s">
        <v>104</v>
      </c>
      <c r="M37" s="36" t="s">
        <v>105</v>
      </c>
      <c r="N37" s="37" t="s">
        <v>106</v>
      </c>
      <c r="O37" s="35" t="s">
        <v>226</v>
      </c>
      <c r="P37" s="139" t="s">
        <v>95</v>
      </c>
      <c r="Q37" s="232" t="s">
        <v>159</v>
      </c>
      <c r="R37" s="232" t="s">
        <v>159</v>
      </c>
      <c r="S37" s="233" t="s">
        <v>44</v>
      </c>
    </row>
    <row r="38" spans="1:19" s="6" customFormat="1" ht="75" x14ac:dyDescent="0.2">
      <c r="A38" s="292"/>
      <c r="B38" s="329"/>
      <c r="C38" s="332"/>
      <c r="D38" s="296"/>
      <c r="E38" s="338"/>
      <c r="F38" s="159" t="s">
        <v>161</v>
      </c>
      <c r="G38" s="136">
        <v>41732</v>
      </c>
      <c r="H38" s="135">
        <v>43830</v>
      </c>
      <c r="I38" s="104" t="s">
        <v>268</v>
      </c>
      <c r="J38" s="104"/>
      <c r="K38" s="152" t="s">
        <v>260</v>
      </c>
      <c r="L38" s="15" t="s">
        <v>104</v>
      </c>
      <c r="M38" s="19" t="s">
        <v>105</v>
      </c>
      <c r="N38" s="14" t="s">
        <v>107</v>
      </c>
      <c r="O38" s="15" t="s">
        <v>226</v>
      </c>
      <c r="P38" s="137" t="s">
        <v>95</v>
      </c>
      <c r="Q38" s="234" t="s">
        <v>44</v>
      </c>
      <c r="R38" s="234" t="s">
        <v>44</v>
      </c>
      <c r="S38" s="242" t="s">
        <v>44</v>
      </c>
    </row>
    <row r="39" spans="1:19" s="6" customFormat="1" ht="75" x14ac:dyDescent="0.2">
      <c r="A39" s="292"/>
      <c r="B39" s="329"/>
      <c r="C39" s="332"/>
      <c r="D39" s="296"/>
      <c r="E39" s="338"/>
      <c r="F39" s="159" t="s">
        <v>162</v>
      </c>
      <c r="G39" s="136">
        <v>41732</v>
      </c>
      <c r="H39" s="135">
        <v>43830</v>
      </c>
      <c r="I39" s="104" t="s">
        <v>268</v>
      </c>
      <c r="J39" s="104"/>
      <c r="K39" s="152" t="s">
        <v>260</v>
      </c>
      <c r="L39" s="15" t="s">
        <v>104</v>
      </c>
      <c r="M39" s="19" t="s">
        <v>105</v>
      </c>
      <c r="N39" s="14" t="s">
        <v>107</v>
      </c>
      <c r="O39" s="15" t="s">
        <v>226</v>
      </c>
      <c r="P39" s="137" t="s">
        <v>95</v>
      </c>
      <c r="Q39" s="234" t="s">
        <v>44</v>
      </c>
      <c r="R39" s="234" t="s">
        <v>44</v>
      </c>
      <c r="S39" s="242" t="s">
        <v>44</v>
      </c>
    </row>
    <row r="40" spans="1:19" s="6" customFormat="1" ht="75" x14ac:dyDescent="0.2">
      <c r="A40" s="292"/>
      <c r="B40" s="329"/>
      <c r="C40" s="332"/>
      <c r="D40" s="296"/>
      <c r="E40" s="338"/>
      <c r="F40" s="159" t="s">
        <v>163</v>
      </c>
      <c r="G40" s="136">
        <v>42857</v>
      </c>
      <c r="H40" s="135">
        <v>43830</v>
      </c>
      <c r="I40" s="104" t="s">
        <v>268</v>
      </c>
      <c r="J40" s="104"/>
      <c r="K40" s="152" t="s">
        <v>271</v>
      </c>
      <c r="L40" s="15" t="s">
        <v>104</v>
      </c>
      <c r="M40" s="19" t="s">
        <v>105</v>
      </c>
      <c r="N40" s="14" t="s">
        <v>107</v>
      </c>
      <c r="O40" s="15" t="s">
        <v>226</v>
      </c>
      <c r="P40" s="137" t="s">
        <v>95</v>
      </c>
      <c r="Q40" s="234" t="s">
        <v>44</v>
      </c>
      <c r="R40" s="234" t="s">
        <v>44</v>
      </c>
      <c r="S40" s="242" t="s">
        <v>44</v>
      </c>
    </row>
    <row r="41" spans="1:19" s="6" customFormat="1" ht="120.75" thickBot="1" x14ac:dyDescent="0.25">
      <c r="A41" s="336"/>
      <c r="B41" s="330"/>
      <c r="C41" s="333"/>
      <c r="D41" s="297"/>
      <c r="E41" s="339"/>
      <c r="F41" s="169" t="s">
        <v>164</v>
      </c>
      <c r="G41" s="141">
        <v>42919</v>
      </c>
      <c r="H41" s="140">
        <v>43830</v>
      </c>
      <c r="I41" s="103" t="s">
        <v>268</v>
      </c>
      <c r="J41" s="103"/>
      <c r="K41" s="153" t="s">
        <v>260</v>
      </c>
      <c r="L41" s="38" t="s">
        <v>104</v>
      </c>
      <c r="M41" s="46" t="s">
        <v>105</v>
      </c>
      <c r="N41" s="39" t="s">
        <v>106</v>
      </c>
      <c r="O41" s="38" t="s">
        <v>227</v>
      </c>
      <c r="P41" s="142" t="s">
        <v>108</v>
      </c>
      <c r="Q41" s="236">
        <v>400000000</v>
      </c>
      <c r="R41" s="236" t="s">
        <v>44</v>
      </c>
      <c r="S41" s="243" t="s">
        <v>109</v>
      </c>
    </row>
    <row r="42" spans="1:19" s="6" customFormat="1" ht="97.5" customHeight="1" x14ac:dyDescent="0.2">
      <c r="A42" s="335">
        <v>9</v>
      </c>
      <c r="B42" s="328" t="s">
        <v>30</v>
      </c>
      <c r="C42" s="331" t="s">
        <v>31</v>
      </c>
      <c r="D42" s="334" t="s">
        <v>110</v>
      </c>
      <c r="E42" s="337" t="s">
        <v>111</v>
      </c>
      <c r="F42" s="166" t="s">
        <v>165</v>
      </c>
      <c r="G42" s="138">
        <v>41732</v>
      </c>
      <c r="H42" s="138">
        <v>43830</v>
      </c>
      <c r="I42" s="105" t="s">
        <v>268</v>
      </c>
      <c r="J42" s="105"/>
      <c r="K42" s="145" t="s">
        <v>260</v>
      </c>
      <c r="L42" s="35" t="s">
        <v>104</v>
      </c>
      <c r="M42" s="36" t="s">
        <v>105</v>
      </c>
      <c r="N42" s="37" t="s">
        <v>107</v>
      </c>
      <c r="O42" s="35" t="s">
        <v>226</v>
      </c>
      <c r="P42" s="139" t="s">
        <v>95</v>
      </c>
      <c r="Q42" s="232" t="s">
        <v>159</v>
      </c>
      <c r="R42" s="232" t="s">
        <v>159</v>
      </c>
      <c r="S42" s="241" t="s">
        <v>159</v>
      </c>
    </row>
    <row r="43" spans="1:19" s="6" customFormat="1" ht="105" customHeight="1" x14ac:dyDescent="0.2">
      <c r="A43" s="292"/>
      <c r="B43" s="329"/>
      <c r="C43" s="332"/>
      <c r="D43" s="296"/>
      <c r="E43" s="338"/>
      <c r="F43" s="159" t="s">
        <v>166</v>
      </c>
      <c r="G43" s="136">
        <v>42857</v>
      </c>
      <c r="H43" s="135">
        <v>43830</v>
      </c>
      <c r="I43" s="104" t="s">
        <v>268</v>
      </c>
      <c r="J43" s="104"/>
      <c r="K43" s="152" t="s">
        <v>271</v>
      </c>
      <c r="L43" s="15" t="s">
        <v>104</v>
      </c>
      <c r="M43" s="19" t="s">
        <v>105</v>
      </c>
      <c r="N43" s="14" t="s">
        <v>107</v>
      </c>
      <c r="O43" s="15" t="s">
        <v>226</v>
      </c>
      <c r="P43" s="137" t="s">
        <v>95</v>
      </c>
      <c r="Q43" s="234" t="s">
        <v>44</v>
      </c>
      <c r="R43" s="234" t="s">
        <v>44</v>
      </c>
      <c r="S43" s="242" t="s">
        <v>44</v>
      </c>
    </row>
    <row r="44" spans="1:19" s="6" customFormat="1" ht="117" customHeight="1" thickBot="1" x14ac:dyDescent="0.25">
      <c r="A44" s="336"/>
      <c r="B44" s="330"/>
      <c r="C44" s="333"/>
      <c r="D44" s="297"/>
      <c r="E44" s="339"/>
      <c r="F44" s="169" t="s">
        <v>167</v>
      </c>
      <c r="G44" s="141">
        <v>42919</v>
      </c>
      <c r="H44" s="140">
        <v>43830</v>
      </c>
      <c r="I44" s="103" t="s">
        <v>268</v>
      </c>
      <c r="J44" s="103"/>
      <c r="K44" s="153" t="s">
        <v>260</v>
      </c>
      <c r="L44" s="38" t="s">
        <v>104</v>
      </c>
      <c r="M44" s="46" t="s">
        <v>105</v>
      </c>
      <c r="N44" s="39" t="s">
        <v>106</v>
      </c>
      <c r="O44" s="38" t="s">
        <v>227</v>
      </c>
      <c r="P44" s="142" t="s">
        <v>108</v>
      </c>
      <c r="Q44" s="236">
        <v>1200000000</v>
      </c>
      <c r="R44" s="236"/>
      <c r="S44" s="237" t="s">
        <v>109</v>
      </c>
    </row>
    <row r="45" spans="1:19" s="6" customFormat="1" ht="117" customHeight="1" x14ac:dyDescent="0.2">
      <c r="A45" s="335">
        <v>10</v>
      </c>
      <c r="B45" s="390" t="s">
        <v>193</v>
      </c>
      <c r="C45" s="302" t="s">
        <v>195</v>
      </c>
      <c r="D45" s="334" t="s">
        <v>194</v>
      </c>
      <c r="E45" s="334" t="s">
        <v>245</v>
      </c>
      <c r="F45" s="162" t="s">
        <v>246</v>
      </c>
      <c r="G45" s="199" t="s">
        <v>155</v>
      </c>
      <c r="H45" s="199" t="s">
        <v>155</v>
      </c>
      <c r="I45" s="214" t="s">
        <v>268</v>
      </c>
      <c r="J45" s="215"/>
      <c r="K45" s="198" t="s">
        <v>265</v>
      </c>
      <c r="L45" s="199" t="s">
        <v>196</v>
      </c>
      <c r="M45" s="199" t="s">
        <v>197</v>
      </c>
      <c r="N45" s="199" t="s">
        <v>247</v>
      </c>
      <c r="O45" s="199" t="s">
        <v>27</v>
      </c>
      <c r="P45" s="199" t="s">
        <v>95</v>
      </c>
      <c r="Q45" s="264" t="s">
        <v>159</v>
      </c>
      <c r="R45" s="232" t="s">
        <v>159</v>
      </c>
      <c r="S45" s="241" t="s">
        <v>174</v>
      </c>
    </row>
    <row r="46" spans="1:19" s="6" customFormat="1" ht="117" customHeight="1" x14ac:dyDescent="0.2">
      <c r="A46" s="292"/>
      <c r="B46" s="293"/>
      <c r="C46" s="294"/>
      <c r="D46" s="296"/>
      <c r="E46" s="296"/>
      <c r="F46" s="171" t="s">
        <v>248</v>
      </c>
      <c r="G46" s="203" t="s">
        <v>155</v>
      </c>
      <c r="H46" s="203" t="s">
        <v>155</v>
      </c>
      <c r="I46" s="216" t="s">
        <v>268</v>
      </c>
      <c r="J46" s="216"/>
      <c r="K46" s="201" t="s">
        <v>266</v>
      </c>
      <c r="L46" s="203" t="s">
        <v>196</v>
      </c>
      <c r="M46" s="203" t="s">
        <v>197</v>
      </c>
      <c r="N46" s="203" t="s">
        <v>247</v>
      </c>
      <c r="O46" s="203" t="s">
        <v>27</v>
      </c>
      <c r="P46" s="203" t="s">
        <v>95</v>
      </c>
      <c r="Q46" s="265" t="s">
        <v>159</v>
      </c>
      <c r="R46" s="266" t="s">
        <v>159</v>
      </c>
      <c r="S46" s="267" t="s">
        <v>159</v>
      </c>
    </row>
    <row r="47" spans="1:19" s="6" customFormat="1" ht="117" customHeight="1" thickBot="1" x14ac:dyDescent="0.25">
      <c r="A47" s="336"/>
      <c r="B47" s="391"/>
      <c r="C47" s="295"/>
      <c r="D47" s="297"/>
      <c r="E47" s="297"/>
      <c r="F47" s="182" t="s">
        <v>249</v>
      </c>
      <c r="G47" s="205" t="s">
        <v>155</v>
      </c>
      <c r="H47" s="205" t="s">
        <v>155</v>
      </c>
      <c r="I47" s="217" t="s">
        <v>268</v>
      </c>
      <c r="J47" s="217"/>
      <c r="K47" s="206" t="s">
        <v>267</v>
      </c>
      <c r="L47" s="205" t="s">
        <v>196</v>
      </c>
      <c r="M47" s="205" t="s">
        <v>197</v>
      </c>
      <c r="N47" s="205" t="s">
        <v>247</v>
      </c>
      <c r="O47" s="205" t="s">
        <v>27</v>
      </c>
      <c r="P47" s="205" t="s">
        <v>95</v>
      </c>
      <c r="Q47" s="268" t="s">
        <v>159</v>
      </c>
      <c r="R47" s="268" t="s">
        <v>159</v>
      </c>
      <c r="S47" s="269" t="s">
        <v>159</v>
      </c>
    </row>
    <row r="48" spans="1:19" s="6" customFormat="1" ht="143.25" customHeight="1" x14ac:dyDescent="0.2">
      <c r="A48" s="292">
        <v>11</v>
      </c>
      <c r="B48" s="293" t="s">
        <v>193</v>
      </c>
      <c r="C48" s="294" t="s">
        <v>195</v>
      </c>
      <c r="D48" s="296" t="s">
        <v>194</v>
      </c>
      <c r="E48" s="296" t="s">
        <v>245</v>
      </c>
      <c r="F48" s="36" t="s">
        <v>294</v>
      </c>
      <c r="G48" s="218" t="s">
        <v>292</v>
      </c>
      <c r="H48" s="218" t="s">
        <v>292</v>
      </c>
      <c r="I48" s="219" t="s">
        <v>268</v>
      </c>
      <c r="J48" s="220"/>
      <c r="K48" s="198" t="s">
        <v>265</v>
      </c>
      <c r="L48" s="218" t="s">
        <v>196</v>
      </c>
      <c r="M48" s="218" t="s">
        <v>197</v>
      </c>
      <c r="N48" s="218" t="s">
        <v>247</v>
      </c>
      <c r="O48" s="218" t="s">
        <v>27</v>
      </c>
      <c r="P48" s="218" t="s">
        <v>293</v>
      </c>
      <c r="Q48" s="270" t="s">
        <v>159</v>
      </c>
      <c r="R48" s="249" t="s">
        <v>159</v>
      </c>
      <c r="S48" s="271" t="s">
        <v>174</v>
      </c>
    </row>
    <row r="49" spans="1:74" s="6" customFormat="1" ht="177" customHeight="1" thickBot="1" x14ac:dyDescent="0.25">
      <c r="A49" s="292"/>
      <c r="B49" s="293"/>
      <c r="C49" s="295"/>
      <c r="D49" s="297"/>
      <c r="E49" s="297"/>
      <c r="F49" s="192" t="s">
        <v>295</v>
      </c>
      <c r="G49" s="218" t="s">
        <v>292</v>
      </c>
      <c r="H49" s="218" t="s">
        <v>292</v>
      </c>
      <c r="I49" s="216" t="s">
        <v>268</v>
      </c>
      <c r="J49" s="216"/>
      <c r="K49" s="201" t="s">
        <v>266</v>
      </c>
      <c r="L49" s="205" t="s">
        <v>196</v>
      </c>
      <c r="M49" s="205" t="s">
        <v>197</v>
      </c>
      <c r="N49" s="205" t="s">
        <v>247</v>
      </c>
      <c r="O49" s="205" t="s">
        <v>27</v>
      </c>
      <c r="P49" s="205" t="s">
        <v>293</v>
      </c>
      <c r="Q49" s="268" t="s">
        <v>159</v>
      </c>
      <c r="R49" s="268" t="s">
        <v>159</v>
      </c>
      <c r="S49" s="269" t="s">
        <v>159</v>
      </c>
    </row>
    <row r="50" spans="1:74" s="6" customFormat="1" ht="37.5" customHeight="1" thickBot="1" x14ac:dyDescent="0.25">
      <c r="A50" s="298"/>
      <c r="B50" s="298"/>
      <c r="C50" s="298"/>
      <c r="D50" s="298"/>
      <c r="E50" s="298"/>
      <c r="F50" s="298"/>
      <c r="G50" s="298"/>
      <c r="H50" s="298"/>
      <c r="I50" s="298"/>
      <c r="J50" s="298"/>
      <c r="K50" s="298"/>
      <c r="L50" s="298"/>
      <c r="M50" s="298"/>
      <c r="N50" s="298"/>
      <c r="O50" s="298"/>
      <c r="P50" s="298"/>
      <c r="Q50" s="298"/>
      <c r="R50" s="298"/>
      <c r="S50" s="299"/>
    </row>
    <row r="51" spans="1:74" s="6" customFormat="1" ht="68.25" customHeight="1" thickBot="1" x14ac:dyDescent="0.25">
      <c r="A51" s="16"/>
      <c r="B51" s="357" t="s">
        <v>15</v>
      </c>
      <c r="C51" s="306"/>
      <c r="D51" s="306"/>
      <c r="E51" s="306"/>
      <c r="F51" s="306"/>
      <c r="G51" s="306"/>
      <c r="H51" s="306"/>
      <c r="I51" s="306"/>
      <c r="J51" s="306"/>
      <c r="K51" s="306"/>
      <c r="L51" s="306"/>
      <c r="M51" s="306"/>
      <c r="N51" s="306"/>
      <c r="O51" s="306"/>
      <c r="P51" s="306"/>
      <c r="Q51" s="340" t="s">
        <v>2</v>
      </c>
      <c r="R51" s="343" t="s">
        <v>6</v>
      </c>
      <c r="S51" s="340" t="s">
        <v>0</v>
      </c>
    </row>
    <row r="52" spans="1:74" s="6" customFormat="1" ht="68.25" customHeight="1" thickBot="1" x14ac:dyDescent="0.25">
      <c r="A52" s="16"/>
      <c r="B52" s="346" t="s">
        <v>1</v>
      </c>
      <c r="C52" s="348" t="s">
        <v>5</v>
      </c>
      <c r="D52" s="348" t="s">
        <v>7</v>
      </c>
      <c r="E52" s="350" t="s">
        <v>17</v>
      </c>
      <c r="F52" s="348" t="s">
        <v>6</v>
      </c>
      <c r="G52" s="352" t="s">
        <v>4</v>
      </c>
      <c r="H52" s="352" t="s">
        <v>3</v>
      </c>
      <c r="I52" s="324" t="s">
        <v>253</v>
      </c>
      <c r="J52" s="324" t="s">
        <v>259</v>
      </c>
      <c r="K52" s="324" t="s">
        <v>250</v>
      </c>
      <c r="L52" s="354" t="s">
        <v>54</v>
      </c>
      <c r="M52" s="354"/>
      <c r="N52" s="354"/>
      <c r="O52" s="354"/>
      <c r="P52" s="355" t="s">
        <v>9</v>
      </c>
      <c r="Q52" s="341"/>
      <c r="R52" s="344"/>
      <c r="S52" s="341"/>
    </row>
    <row r="53" spans="1:74" s="6" customFormat="1" ht="68.25" customHeight="1" thickBot="1" x14ac:dyDescent="0.25">
      <c r="A53" s="16"/>
      <c r="B53" s="347"/>
      <c r="C53" s="349"/>
      <c r="D53" s="349"/>
      <c r="E53" s="351"/>
      <c r="F53" s="349"/>
      <c r="G53" s="353"/>
      <c r="H53" s="353"/>
      <c r="I53" s="325"/>
      <c r="J53" s="325"/>
      <c r="K53" s="325"/>
      <c r="L53" s="29" t="s">
        <v>10</v>
      </c>
      <c r="M53" s="29" t="s">
        <v>198</v>
      </c>
      <c r="N53" s="29" t="s">
        <v>199</v>
      </c>
      <c r="O53" s="29" t="s">
        <v>200</v>
      </c>
      <c r="P53" s="356"/>
      <c r="Q53" s="342"/>
      <c r="R53" s="345"/>
      <c r="S53" s="342"/>
    </row>
    <row r="54" spans="1:74" s="6" customFormat="1" ht="68.25" customHeight="1" x14ac:dyDescent="0.2">
      <c r="A54" s="335">
        <v>1</v>
      </c>
      <c r="B54" s="328" t="s">
        <v>41</v>
      </c>
      <c r="C54" s="331" t="s">
        <v>42</v>
      </c>
      <c r="D54" s="334" t="s">
        <v>35</v>
      </c>
      <c r="E54" s="334" t="s">
        <v>201</v>
      </c>
      <c r="F54" s="170" t="s">
        <v>121</v>
      </c>
      <c r="G54" s="76" t="s">
        <v>153</v>
      </c>
      <c r="H54" s="76" t="s">
        <v>153</v>
      </c>
      <c r="I54" s="108" t="s">
        <v>268</v>
      </c>
      <c r="J54" s="110"/>
      <c r="K54" s="115" t="s">
        <v>261</v>
      </c>
      <c r="L54" s="199" t="s">
        <v>43</v>
      </c>
      <c r="M54" s="200" t="s">
        <v>44</v>
      </c>
      <c r="N54" s="200" t="s">
        <v>44</v>
      </c>
      <c r="O54" s="200" t="s">
        <v>44</v>
      </c>
      <c r="P54" s="25" t="s">
        <v>46</v>
      </c>
      <c r="Q54" s="232" t="s">
        <v>44</v>
      </c>
      <c r="R54" s="232" t="s">
        <v>44</v>
      </c>
      <c r="S54" s="233" t="s">
        <v>44</v>
      </c>
    </row>
    <row r="55" spans="1:74" s="6" customFormat="1" ht="68.25" customHeight="1" thickBot="1" x14ac:dyDescent="0.25">
      <c r="A55" s="292"/>
      <c r="B55" s="329"/>
      <c r="C55" s="332"/>
      <c r="D55" s="296"/>
      <c r="E55" s="296"/>
      <c r="F55" s="171" t="s">
        <v>122</v>
      </c>
      <c r="G55" s="80" t="s">
        <v>153</v>
      </c>
      <c r="H55" s="80" t="s">
        <v>153</v>
      </c>
      <c r="I55" s="109" t="s">
        <v>268</v>
      </c>
      <c r="J55" s="109"/>
      <c r="K55" s="144" t="s">
        <v>262</v>
      </c>
      <c r="L55" s="221" t="s">
        <v>43</v>
      </c>
      <c r="M55" s="222" t="s">
        <v>44</v>
      </c>
      <c r="N55" s="222" t="s">
        <v>44</v>
      </c>
      <c r="O55" s="222" t="s">
        <v>44</v>
      </c>
      <c r="P55" s="23" t="s">
        <v>46</v>
      </c>
      <c r="Q55" s="272" t="s">
        <v>44</v>
      </c>
      <c r="R55" s="272" t="s">
        <v>44</v>
      </c>
      <c r="S55" s="273" t="s">
        <v>44</v>
      </c>
    </row>
    <row r="56" spans="1:74" s="6" customFormat="1" ht="135.75" customHeight="1" thickBot="1" x14ac:dyDescent="0.25">
      <c r="A56" s="73">
        <v>2</v>
      </c>
      <c r="B56" s="195" t="s">
        <v>39</v>
      </c>
      <c r="C56" s="62" t="s">
        <v>39</v>
      </c>
      <c r="D56" s="63" t="s">
        <v>136</v>
      </c>
      <c r="E56" s="64" t="s">
        <v>137</v>
      </c>
      <c r="F56" s="168" t="s">
        <v>148</v>
      </c>
      <c r="G56" s="77" t="s">
        <v>153</v>
      </c>
      <c r="H56" s="77" t="s">
        <v>153</v>
      </c>
      <c r="I56" s="110"/>
      <c r="J56" s="112" t="s">
        <v>268</v>
      </c>
      <c r="K56" s="111" t="s">
        <v>263</v>
      </c>
      <c r="L56" s="223" t="s">
        <v>206</v>
      </c>
      <c r="M56" s="224" t="s">
        <v>27</v>
      </c>
      <c r="N56" s="224" t="s">
        <v>27</v>
      </c>
      <c r="O56" s="224" t="s">
        <v>27</v>
      </c>
      <c r="P56" s="61" t="s">
        <v>149</v>
      </c>
      <c r="Q56" s="274">
        <v>0</v>
      </c>
      <c r="R56" s="260" t="s">
        <v>143</v>
      </c>
      <c r="S56" s="275" t="s">
        <v>144</v>
      </c>
    </row>
    <row r="57" spans="1:74" s="6" customFormat="1" ht="82.5" customHeight="1" x14ac:dyDescent="0.2">
      <c r="A57" s="292">
        <v>3</v>
      </c>
      <c r="B57" s="328" t="s">
        <v>13</v>
      </c>
      <c r="C57" s="331" t="s">
        <v>12</v>
      </c>
      <c r="D57" s="334" t="s">
        <v>208</v>
      </c>
      <c r="E57" s="337" t="s">
        <v>228</v>
      </c>
      <c r="F57" s="172" t="s">
        <v>229</v>
      </c>
      <c r="G57" s="82" t="s">
        <v>153</v>
      </c>
      <c r="H57" s="82" t="s">
        <v>153</v>
      </c>
      <c r="I57" s="112"/>
      <c r="J57" s="112" t="s">
        <v>268</v>
      </c>
      <c r="K57" s="111" t="s">
        <v>289</v>
      </c>
      <c r="L57" s="225" t="s">
        <v>115</v>
      </c>
      <c r="M57" s="225" t="s">
        <v>116</v>
      </c>
      <c r="N57" s="225" t="s">
        <v>66</v>
      </c>
      <c r="O57" s="226" t="s">
        <v>27</v>
      </c>
      <c r="P57" s="31" t="s">
        <v>56</v>
      </c>
      <c r="Q57" s="232" t="s">
        <v>44</v>
      </c>
      <c r="R57" s="232" t="s">
        <v>44</v>
      </c>
      <c r="S57" s="233" t="s">
        <v>115</v>
      </c>
    </row>
    <row r="58" spans="1:74" s="6" customFormat="1" ht="90.75" customHeight="1" thickBot="1" x14ac:dyDescent="0.25">
      <c r="A58" s="292"/>
      <c r="B58" s="329"/>
      <c r="C58" s="332"/>
      <c r="D58" s="296"/>
      <c r="E58" s="338"/>
      <c r="F58" s="173" t="s">
        <v>150</v>
      </c>
      <c r="G58" s="76" t="s">
        <v>153</v>
      </c>
      <c r="H58" s="76" t="s">
        <v>153</v>
      </c>
      <c r="I58" s="113"/>
      <c r="J58" s="113" t="s">
        <v>268</v>
      </c>
      <c r="K58" s="114" t="s">
        <v>289</v>
      </c>
      <c r="L58" s="208" t="s">
        <v>64</v>
      </c>
      <c r="M58" s="227" t="s">
        <v>65</v>
      </c>
      <c r="N58" s="208" t="s">
        <v>66</v>
      </c>
      <c r="O58" s="209" t="s">
        <v>67</v>
      </c>
      <c r="P58" s="5" t="s">
        <v>117</v>
      </c>
      <c r="Q58" s="234" t="s">
        <v>68</v>
      </c>
      <c r="R58" s="234" t="s">
        <v>69</v>
      </c>
      <c r="S58" s="235" t="s">
        <v>70</v>
      </c>
    </row>
    <row r="59" spans="1:74" s="51" customFormat="1" ht="112.5" customHeight="1" x14ac:dyDescent="0.2">
      <c r="A59" s="292"/>
      <c r="B59" s="329"/>
      <c r="C59" s="332"/>
      <c r="D59" s="296"/>
      <c r="E59" s="338"/>
      <c r="F59" s="173" t="s">
        <v>230</v>
      </c>
      <c r="G59" s="76" t="s">
        <v>153</v>
      </c>
      <c r="H59" s="76" t="s">
        <v>153</v>
      </c>
      <c r="I59" s="109"/>
      <c r="J59" s="109" t="s">
        <v>268</v>
      </c>
      <c r="K59" s="115" t="s">
        <v>289</v>
      </c>
      <c r="L59" s="208" t="s">
        <v>71</v>
      </c>
      <c r="M59" s="227" t="s">
        <v>72</v>
      </c>
      <c r="N59" s="208" t="s">
        <v>231</v>
      </c>
      <c r="O59" s="209" t="s">
        <v>27</v>
      </c>
      <c r="P59" s="5" t="s">
        <v>56</v>
      </c>
      <c r="Q59" s="234" t="s">
        <v>44</v>
      </c>
      <c r="R59" s="234" t="s">
        <v>44</v>
      </c>
      <c r="S59" s="242" t="s">
        <v>44</v>
      </c>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row>
    <row r="60" spans="1:74" s="6" customFormat="1" ht="115.5" customHeight="1" x14ac:dyDescent="0.2">
      <c r="A60" s="292"/>
      <c r="B60" s="329"/>
      <c r="C60" s="332"/>
      <c r="D60" s="296"/>
      <c r="E60" s="338"/>
      <c r="F60" s="173" t="s">
        <v>151</v>
      </c>
      <c r="G60" s="76" t="s">
        <v>153</v>
      </c>
      <c r="H60" s="76" t="s">
        <v>153</v>
      </c>
      <c r="I60" s="113"/>
      <c r="J60" s="113" t="s">
        <v>268</v>
      </c>
      <c r="K60" s="114" t="s">
        <v>289</v>
      </c>
      <c r="L60" s="208" t="s">
        <v>64</v>
      </c>
      <c r="M60" s="227" t="s">
        <v>73</v>
      </c>
      <c r="N60" s="208" t="s">
        <v>66</v>
      </c>
      <c r="O60" s="209" t="s">
        <v>27</v>
      </c>
      <c r="P60" s="5" t="s">
        <v>56</v>
      </c>
      <c r="Q60" s="234" t="s">
        <v>44</v>
      </c>
      <c r="R60" s="234" t="s">
        <v>44</v>
      </c>
      <c r="S60" s="242" t="s">
        <v>44</v>
      </c>
    </row>
    <row r="61" spans="1:74" s="6" customFormat="1" ht="102.75" customHeight="1" thickBot="1" x14ac:dyDescent="0.25">
      <c r="A61" s="292"/>
      <c r="B61" s="330"/>
      <c r="C61" s="333"/>
      <c r="D61" s="297"/>
      <c r="E61" s="339"/>
      <c r="F61" s="174" t="s">
        <v>152</v>
      </c>
      <c r="G61" s="83" t="s">
        <v>153</v>
      </c>
      <c r="H61" s="83" t="s">
        <v>153</v>
      </c>
      <c r="I61" s="109"/>
      <c r="J61" s="109" t="s">
        <v>268</v>
      </c>
      <c r="K61" s="115" t="s">
        <v>289</v>
      </c>
      <c r="L61" s="213" t="s">
        <v>64</v>
      </c>
      <c r="M61" s="228" t="s">
        <v>232</v>
      </c>
      <c r="N61" s="213" t="s">
        <v>66</v>
      </c>
      <c r="O61" s="229" t="s">
        <v>74</v>
      </c>
      <c r="P61" s="33" t="s">
        <v>56</v>
      </c>
      <c r="Q61" s="236" t="s">
        <v>44</v>
      </c>
      <c r="R61" s="236" t="s">
        <v>44</v>
      </c>
      <c r="S61" s="243" t="s">
        <v>44</v>
      </c>
    </row>
    <row r="62" spans="1:74" s="6" customFormat="1" ht="88.5" customHeight="1" x14ac:dyDescent="0.2">
      <c r="A62" s="335">
        <v>4</v>
      </c>
      <c r="B62" s="358" t="s">
        <v>33</v>
      </c>
      <c r="C62" s="361" t="s">
        <v>34</v>
      </c>
      <c r="D62" s="364" t="s">
        <v>217</v>
      </c>
      <c r="E62" s="364" t="s">
        <v>83</v>
      </c>
      <c r="F62" s="175" t="s">
        <v>190</v>
      </c>
      <c r="G62" s="24">
        <v>42767</v>
      </c>
      <c r="H62" s="135">
        <v>43830</v>
      </c>
      <c r="I62" s="110"/>
      <c r="J62" s="110" t="s">
        <v>268</v>
      </c>
      <c r="K62" s="154" t="s">
        <v>289</v>
      </c>
      <c r="L62" s="50" t="s">
        <v>297</v>
      </c>
      <c r="M62" s="50" t="s">
        <v>27</v>
      </c>
      <c r="N62" s="50" t="s">
        <v>27</v>
      </c>
      <c r="O62" s="25" t="s">
        <v>27</v>
      </c>
      <c r="P62" s="31" t="s">
        <v>25</v>
      </c>
      <c r="Q62" s="232" t="s">
        <v>44</v>
      </c>
      <c r="R62" s="232" t="s">
        <v>44</v>
      </c>
      <c r="S62" s="241" t="s">
        <v>44</v>
      </c>
    </row>
    <row r="63" spans="1:74" s="6" customFormat="1" ht="90" x14ac:dyDescent="0.2">
      <c r="A63" s="292"/>
      <c r="B63" s="359"/>
      <c r="C63" s="362"/>
      <c r="D63" s="365"/>
      <c r="E63" s="365"/>
      <c r="F63" s="176" t="s">
        <v>191</v>
      </c>
      <c r="G63" s="18">
        <v>42767</v>
      </c>
      <c r="H63" s="135">
        <v>43830</v>
      </c>
      <c r="I63" s="113"/>
      <c r="J63" s="113" t="s">
        <v>268</v>
      </c>
      <c r="K63" s="114" t="s">
        <v>289</v>
      </c>
      <c r="L63" s="27" t="s">
        <v>297</v>
      </c>
      <c r="M63" s="30" t="s">
        <v>27</v>
      </c>
      <c r="N63" s="27" t="s">
        <v>27</v>
      </c>
      <c r="O63" s="20" t="s">
        <v>27</v>
      </c>
      <c r="P63" s="5" t="s">
        <v>25</v>
      </c>
      <c r="Q63" s="234" t="s">
        <v>44</v>
      </c>
      <c r="R63" s="234" t="s">
        <v>44</v>
      </c>
      <c r="S63" s="242" t="s">
        <v>44</v>
      </c>
    </row>
    <row r="64" spans="1:74" s="6" customFormat="1" ht="90" x14ac:dyDescent="0.2">
      <c r="A64" s="292"/>
      <c r="B64" s="359"/>
      <c r="C64" s="362"/>
      <c r="D64" s="365"/>
      <c r="E64" s="365"/>
      <c r="F64" s="176" t="s">
        <v>233</v>
      </c>
      <c r="G64" s="18">
        <v>42767</v>
      </c>
      <c r="H64" s="135">
        <v>43830</v>
      </c>
      <c r="I64" s="113"/>
      <c r="J64" s="113" t="s">
        <v>268</v>
      </c>
      <c r="K64" s="114" t="s">
        <v>289</v>
      </c>
      <c r="L64" s="27" t="s">
        <v>297</v>
      </c>
      <c r="M64" s="30" t="s">
        <v>27</v>
      </c>
      <c r="N64" s="27" t="s">
        <v>27</v>
      </c>
      <c r="O64" s="20" t="s">
        <v>27</v>
      </c>
      <c r="P64" s="5" t="s">
        <v>25</v>
      </c>
      <c r="Q64" s="234" t="s">
        <v>44</v>
      </c>
      <c r="R64" s="234" t="s">
        <v>44</v>
      </c>
      <c r="S64" s="242" t="s">
        <v>44</v>
      </c>
    </row>
    <row r="65" spans="1:19" s="6" customFormat="1" ht="90" x14ac:dyDescent="0.2">
      <c r="A65" s="292"/>
      <c r="B65" s="359"/>
      <c r="C65" s="362"/>
      <c r="D65" s="365"/>
      <c r="E65" s="365"/>
      <c r="F65" s="177" t="s">
        <v>192</v>
      </c>
      <c r="G65" s="90">
        <v>42767</v>
      </c>
      <c r="H65" s="135">
        <v>43830</v>
      </c>
      <c r="I65" s="113"/>
      <c r="J65" s="155" t="s">
        <v>268</v>
      </c>
      <c r="K65" s="156" t="s">
        <v>289</v>
      </c>
      <c r="L65" s="91" t="s">
        <v>297</v>
      </c>
      <c r="M65" s="91" t="s">
        <v>27</v>
      </c>
      <c r="N65" s="91" t="s">
        <v>27</v>
      </c>
      <c r="O65" s="92" t="s">
        <v>27</v>
      </c>
      <c r="P65" s="93" t="s">
        <v>25</v>
      </c>
      <c r="Q65" s="276" t="s">
        <v>44</v>
      </c>
      <c r="R65" s="276" t="s">
        <v>44</v>
      </c>
      <c r="S65" s="277" t="s">
        <v>44</v>
      </c>
    </row>
    <row r="66" spans="1:19" s="6" customFormat="1" ht="95.25" customHeight="1" x14ac:dyDescent="0.2">
      <c r="A66" s="292"/>
      <c r="B66" s="359"/>
      <c r="C66" s="362"/>
      <c r="D66" s="365"/>
      <c r="E66" s="365"/>
      <c r="F66" s="178" t="s">
        <v>234</v>
      </c>
      <c r="G66" s="18">
        <v>42767</v>
      </c>
      <c r="H66" s="135">
        <v>43830</v>
      </c>
      <c r="I66" s="108"/>
      <c r="J66" s="108" t="s">
        <v>268</v>
      </c>
      <c r="K66" s="121" t="s">
        <v>289</v>
      </c>
      <c r="L66" s="30" t="s">
        <v>298</v>
      </c>
      <c r="M66" s="30" t="s">
        <v>20</v>
      </c>
      <c r="N66" s="30" t="s">
        <v>21</v>
      </c>
      <c r="O66" s="22" t="s">
        <v>27</v>
      </c>
      <c r="P66" s="79" t="s">
        <v>90</v>
      </c>
      <c r="Q66" s="249" t="s">
        <v>44</v>
      </c>
      <c r="R66" s="249" t="s">
        <v>44</v>
      </c>
      <c r="S66" s="271" t="s">
        <v>44</v>
      </c>
    </row>
    <row r="67" spans="1:19" s="6" customFormat="1" ht="84.75" customHeight="1" x14ac:dyDescent="0.2">
      <c r="A67" s="292"/>
      <c r="B67" s="359"/>
      <c r="C67" s="362"/>
      <c r="D67" s="365"/>
      <c r="E67" s="365"/>
      <c r="F67" s="176" t="s">
        <v>235</v>
      </c>
      <c r="G67" s="18">
        <v>42767</v>
      </c>
      <c r="H67" s="135">
        <v>43830</v>
      </c>
      <c r="I67" s="108"/>
      <c r="J67" s="113" t="s">
        <v>268</v>
      </c>
      <c r="K67" s="114" t="s">
        <v>289</v>
      </c>
      <c r="L67" s="27" t="s">
        <v>298</v>
      </c>
      <c r="M67" s="30" t="s">
        <v>20</v>
      </c>
      <c r="N67" s="27" t="s">
        <v>21</v>
      </c>
      <c r="O67" s="20" t="s">
        <v>27</v>
      </c>
      <c r="P67" s="5" t="s">
        <v>90</v>
      </c>
      <c r="Q67" s="234" t="s">
        <v>44</v>
      </c>
      <c r="R67" s="234" t="s">
        <v>44</v>
      </c>
      <c r="S67" s="242" t="s">
        <v>44</v>
      </c>
    </row>
    <row r="68" spans="1:19" s="6" customFormat="1" ht="87.75" customHeight="1" thickBot="1" x14ac:dyDescent="0.25">
      <c r="A68" s="336"/>
      <c r="B68" s="360"/>
      <c r="C68" s="363"/>
      <c r="D68" s="366"/>
      <c r="E68" s="366"/>
      <c r="F68" s="179" t="s">
        <v>236</v>
      </c>
      <c r="G68" s="28">
        <v>42767</v>
      </c>
      <c r="H68" s="135">
        <v>43830</v>
      </c>
      <c r="I68" s="116"/>
      <c r="J68" s="128" t="s">
        <v>268</v>
      </c>
      <c r="K68" s="144" t="s">
        <v>289</v>
      </c>
      <c r="L68" s="47" t="s">
        <v>298</v>
      </c>
      <c r="M68" s="52" t="s">
        <v>20</v>
      </c>
      <c r="N68" s="47" t="s">
        <v>21</v>
      </c>
      <c r="O68" s="26" t="s">
        <v>27</v>
      </c>
      <c r="P68" s="33" t="s">
        <v>90</v>
      </c>
      <c r="Q68" s="236" t="s">
        <v>44</v>
      </c>
      <c r="R68" s="236" t="s">
        <v>44</v>
      </c>
      <c r="S68" s="243" t="s">
        <v>44</v>
      </c>
    </row>
    <row r="69" spans="1:19" s="6" customFormat="1" ht="154.5" customHeight="1" thickBot="1" x14ac:dyDescent="0.25">
      <c r="A69" s="73">
        <v>5</v>
      </c>
      <c r="B69" s="193" t="s">
        <v>30</v>
      </c>
      <c r="C69" s="63" t="s">
        <v>31</v>
      </c>
      <c r="D69" s="64" t="s">
        <v>32</v>
      </c>
      <c r="E69" s="65" t="s">
        <v>91</v>
      </c>
      <c r="F69" s="168" t="s">
        <v>237</v>
      </c>
      <c r="G69" s="66" t="s">
        <v>153</v>
      </c>
      <c r="H69" s="67" t="s">
        <v>153</v>
      </c>
      <c r="I69" s="106"/>
      <c r="J69" s="106" t="s">
        <v>268</v>
      </c>
      <c r="K69" s="144" t="s">
        <v>289</v>
      </c>
      <c r="L69" s="68" t="s">
        <v>92</v>
      </c>
      <c r="M69" s="68" t="s">
        <v>93</v>
      </c>
      <c r="N69" s="68" t="s">
        <v>94</v>
      </c>
      <c r="O69" s="68" t="s">
        <v>224</v>
      </c>
      <c r="P69" s="65" t="s">
        <v>95</v>
      </c>
      <c r="Q69" s="260" t="s">
        <v>159</v>
      </c>
      <c r="R69" s="260" t="s">
        <v>159</v>
      </c>
      <c r="S69" s="261" t="s">
        <v>159</v>
      </c>
    </row>
    <row r="70" spans="1:19" s="6" customFormat="1" ht="141" customHeight="1" thickBot="1" x14ac:dyDescent="0.25">
      <c r="A70" s="73">
        <v>6</v>
      </c>
      <c r="B70" s="193" t="s">
        <v>30</v>
      </c>
      <c r="C70" s="63" t="s">
        <v>31</v>
      </c>
      <c r="D70" s="64" t="s">
        <v>97</v>
      </c>
      <c r="E70" s="65" t="s">
        <v>98</v>
      </c>
      <c r="F70" s="168" t="s">
        <v>238</v>
      </c>
      <c r="G70" s="66" t="s">
        <v>153</v>
      </c>
      <c r="H70" s="67" t="s">
        <v>153</v>
      </c>
      <c r="I70" s="106"/>
      <c r="J70" s="106" t="s">
        <v>268</v>
      </c>
      <c r="K70" s="157" t="s">
        <v>289</v>
      </c>
      <c r="L70" s="68" t="s">
        <v>92</v>
      </c>
      <c r="M70" s="68" t="s">
        <v>99</v>
      </c>
      <c r="N70" s="68" t="s">
        <v>100</v>
      </c>
      <c r="O70" s="68" t="s">
        <v>101</v>
      </c>
      <c r="P70" s="65" t="s">
        <v>95</v>
      </c>
      <c r="Q70" s="260" t="s">
        <v>44</v>
      </c>
      <c r="R70" s="260" t="s">
        <v>44</v>
      </c>
      <c r="S70" s="261" t="s">
        <v>44</v>
      </c>
    </row>
    <row r="71" spans="1:19" s="6" customFormat="1" ht="146.25" customHeight="1" thickBot="1" x14ac:dyDescent="0.25">
      <c r="A71" s="73">
        <v>7</v>
      </c>
      <c r="B71" s="193" t="s">
        <v>30</v>
      </c>
      <c r="C71" s="63" t="s">
        <v>31</v>
      </c>
      <c r="D71" s="64" t="s">
        <v>102</v>
      </c>
      <c r="E71" s="65" t="s">
        <v>103</v>
      </c>
      <c r="F71" s="168" t="s">
        <v>239</v>
      </c>
      <c r="G71" s="66" t="s">
        <v>153</v>
      </c>
      <c r="H71" s="67" t="s">
        <v>153</v>
      </c>
      <c r="I71" s="106"/>
      <c r="J71" s="106" t="s">
        <v>268</v>
      </c>
      <c r="K71" s="157" t="s">
        <v>289</v>
      </c>
      <c r="L71" s="68" t="s">
        <v>104</v>
      </c>
      <c r="M71" s="69" t="s">
        <v>105</v>
      </c>
      <c r="N71" s="70" t="s">
        <v>106</v>
      </c>
      <c r="O71" s="68" t="s">
        <v>227</v>
      </c>
      <c r="P71" s="61" t="s">
        <v>240</v>
      </c>
      <c r="Q71" s="260">
        <v>400000000</v>
      </c>
      <c r="R71" s="278" t="s">
        <v>44</v>
      </c>
      <c r="S71" s="275" t="s">
        <v>109</v>
      </c>
    </row>
    <row r="72" spans="1:19" s="6" customFormat="1" ht="147" customHeight="1" thickBot="1" x14ac:dyDescent="0.25">
      <c r="A72" s="89">
        <v>8</v>
      </c>
      <c r="B72" s="196" t="s">
        <v>30</v>
      </c>
      <c r="C72" s="86" t="s">
        <v>31</v>
      </c>
      <c r="D72" s="87" t="s">
        <v>110</v>
      </c>
      <c r="E72" s="88" t="s">
        <v>111</v>
      </c>
      <c r="F72" s="169" t="s">
        <v>241</v>
      </c>
      <c r="G72" s="66" t="s">
        <v>153</v>
      </c>
      <c r="H72" s="67" t="s">
        <v>153</v>
      </c>
      <c r="I72" s="107"/>
      <c r="J72" s="107" t="s">
        <v>268</v>
      </c>
      <c r="K72" s="158" t="s">
        <v>289</v>
      </c>
      <c r="L72" s="38" t="s">
        <v>104</v>
      </c>
      <c r="M72" s="46" t="s">
        <v>105</v>
      </c>
      <c r="N72" s="39" t="s">
        <v>106</v>
      </c>
      <c r="O72" s="38" t="s">
        <v>227</v>
      </c>
      <c r="P72" s="81" t="s">
        <v>240</v>
      </c>
      <c r="Q72" s="279">
        <v>1200000000</v>
      </c>
      <c r="R72" s="279" t="s">
        <v>44</v>
      </c>
      <c r="S72" s="280" t="s">
        <v>109</v>
      </c>
    </row>
    <row r="73" spans="1:19" s="6" customFormat="1" ht="42.75" customHeight="1" thickBot="1" x14ac:dyDescent="0.25">
      <c r="A73" s="300"/>
      <c r="B73" s="300"/>
      <c r="C73" s="300"/>
      <c r="D73" s="300"/>
      <c r="E73" s="300"/>
      <c r="F73" s="300"/>
      <c r="G73" s="300"/>
      <c r="H73" s="300"/>
      <c r="I73" s="300"/>
      <c r="J73" s="300"/>
      <c r="K73" s="300"/>
      <c r="L73" s="300"/>
      <c r="M73" s="300"/>
      <c r="N73" s="300"/>
      <c r="O73" s="300"/>
      <c r="P73" s="300"/>
      <c r="Q73" s="300"/>
      <c r="R73" s="300"/>
      <c r="S73" s="301"/>
    </row>
    <row r="74" spans="1:19" s="6" customFormat="1" ht="68.25" customHeight="1" thickBot="1" x14ac:dyDescent="0.25">
      <c r="A74" s="41"/>
      <c r="B74" s="378" t="s">
        <v>16</v>
      </c>
      <c r="C74" s="379"/>
      <c r="D74" s="379"/>
      <c r="E74" s="379"/>
      <c r="F74" s="379"/>
      <c r="G74" s="379"/>
      <c r="H74" s="379"/>
      <c r="I74" s="379"/>
      <c r="J74" s="379"/>
      <c r="K74" s="379"/>
      <c r="L74" s="379"/>
      <c r="M74" s="379"/>
      <c r="N74" s="379"/>
      <c r="O74" s="379"/>
      <c r="P74" s="380"/>
      <c r="Q74" s="367" t="s">
        <v>2</v>
      </c>
      <c r="R74" s="369" t="s">
        <v>6</v>
      </c>
      <c r="S74" s="343" t="s">
        <v>0</v>
      </c>
    </row>
    <row r="75" spans="1:19" s="6" customFormat="1" ht="68.25" customHeight="1" thickBot="1" x14ac:dyDescent="0.25">
      <c r="A75" s="42"/>
      <c r="B75" s="371" t="s">
        <v>1</v>
      </c>
      <c r="C75" s="372" t="s">
        <v>5</v>
      </c>
      <c r="D75" s="372" t="s">
        <v>7</v>
      </c>
      <c r="E75" s="373" t="s">
        <v>17</v>
      </c>
      <c r="F75" s="372" t="s">
        <v>6</v>
      </c>
      <c r="G75" s="374" t="s">
        <v>4</v>
      </c>
      <c r="H75" s="374" t="s">
        <v>3</v>
      </c>
      <c r="I75" s="324" t="s">
        <v>253</v>
      </c>
      <c r="J75" s="324" t="s">
        <v>259</v>
      </c>
      <c r="K75" s="324" t="s">
        <v>250</v>
      </c>
      <c r="L75" s="375" t="s">
        <v>8</v>
      </c>
      <c r="M75" s="375"/>
      <c r="N75" s="375"/>
      <c r="O75" s="375"/>
      <c r="P75" s="376" t="s">
        <v>9</v>
      </c>
      <c r="Q75" s="368"/>
      <c r="R75" s="370"/>
      <c r="S75" s="344"/>
    </row>
    <row r="76" spans="1:19" s="6" customFormat="1" ht="68.25" customHeight="1" thickBot="1" x14ac:dyDescent="0.25">
      <c r="A76" s="43"/>
      <c r="B76" s="347"/>
      <c r="C76" s="349"/>
      <c r="D76" s="349"/>
      <c r="E76" s="351"/>
      <c r="F76" s="349"/>
      <c r="G76" s="353"/>
      <c r="H76" s="353"/>
      <c r="I76" s="325"/>
      <c r="J76" s="325"/>
      <c r="K76" s="325"/>
      <c r="L76" s="29" t="s">
        <v>10</v>
      </c>
      <c r="M76" s="29" t="s">
        <v>198</v>
      </c>
      <c r="N76" s="29" t="s">
        <v>199</v>
      </c>
      <c r="O76" s="29" t="s">
        <v>200</v>
      </c>
      <c r="P76" s="377"/>
      <c r="Q76" s="368"/>
      <c r="R76" s="370"/>
      <c r="S76" s="344"/>
    </row>
    <row r="77" spans="1:19" s="6" customFormat="1" ht="78.75" customHeight="1" x14ac:dyDescent="0.2">
      <c r="A77" s="335">
        <v>1</v>
      </c>
      <c r="B77" s="328" t="s">
        <v>41</v>
      </c>
      <c r="C77" s="331" t="s">
        <v>42</v>
      </c>
      <c r="D77" s="334" t="s">
        <v>35</v>
      </c>
      <c r="E77" s="334" t="s">
        <v>201</v>
      </c>
      <c r="F77" s="170" t="s">
        <v>129</v>
      </c>
      <c r="G77" s="24" t="s">
        <v>155</v>
      </c>
      <c r="H77" s="24" t="s">
        <v>155</v>
      </c>
      <c r="I77" s="113"/>
      <c r="J77" s="113" t="s">
        <v>268</v>
      </c>
      <c r="K77" s="114" t="s">
        <v>289</v>
      </c>
      <c r="L77" s="199" t="s">
        <v>43</v>
      </c>
      <c r="M77" s="200" t="s">
        <v>44</v>
      </c>
      <c r="N77" s="200" t="s">
        <v>44</v>
      </c>
      <c r="O77" s="200" t="s">
        <v>44</v>
      </c>
      <c r="P77" s="71" t="s">
        <v>46</v>
      </c>
      <c r="Q77" s="232" t="s">
        <v>44</v>
      </c>
      <c r="R77" s="232" t="s">
        <v>44</v>
      </c>
      <c r="S77" s="241" t="s">
        <v>44</v>
      </c>
    </row>
    <row r="78" spans="1:19" s="6" customFormat="1" ht="62.25" customHeight="1" x14ac:dyDescent="0.2">
      <c r="A78" s="292"/>
      <c r="B78" s="329"/>
      <c r="C78" s="332"/>
      <c r="D78" s="296"/>
      <c r="E78" s="296"/>
      <c r="F78" s="173" t="s">
        <v>130</v>
      </c>
      <c r="G78" s="18" t="s">
        <v>155</v>
      </c>
      <c r="H78" s="18" t="s">
        <v>155</v>
      </c>
      <c r="I78" s="113"/>
      <c r="J78" s="113" t="s">
        <v>268</v>
      </c>
      <c r="K78" s="114" t="s">
        <v>289</v>
      </c>
      <c r="L78" s="203" t="s">
        <v>43</v>
      </c>
      <c r="M78" s="202" t="s">
        <v>44</v>
      </c>
      <c r="N78" s="203" t="s">
        <v>48</v>
      </c>
      <c r="O78" s="202" t="s">
        <v>44</v>
      </c>
      <c r="P78" s="44" t="s">
        <v>50</v>
      </c>
      <c r="Q78" s="234">
        <v>2500000</v>
      </c>
      <c r="R78" s="256">
        <v>2500000</v>
      </c>
      <c r="S78" s="257">
        <v>2500000</v>
      </c>
    </row>
    <row r="79" spans="1:19" s="6" customFormat="1" ht="53.25" customHeight="1" x14ac:dyDescent="0.2">
      <c r="A79" s="292"/>
      <c r="B79" s="329"/>
      <c r="C79" s="332"/>
      <c r="D79" s="296"/>
      <c r="E79" s="296"/>
      <c r="F79" s="173" t="s">
        <v>242</v>
      </c>
      <c r="G79" s="18" t="s">
        <v>155</v>
      </c>
      <c r="H79" s="18" t="s">
        <v>155</v>
      </c>
      <c r="I79" s="113"/>
      <c r="J79" s="113" t="s">
        <v>268</v>
      </c>
      <c r="K79" s="114" t="s">
        <v>289</v>
      </c>
      <c r="L79" s="203" t="s">
        <v>43</v>
      </c>
      <c r="M79" s="202" t="s">
        <v>44</v>
      </c>
      <c r="N79" s="203"/>
      <c r="O79" s="202" t="s">
        <v>44</v>
      </c>
      <c r="P79" s="44" t="s">
        <v>46</v>
      </c>
      <c r="Q79" s="234" t="s">
        <v>44</v>
      </c>
      <c r="R79" s="256" t="s">
        <v>44</v>
      </c>
      <c r="S79" s="257" t="s">
        <v>44</v>
      </c>
    </row>
    <row r="80" spans="1:19" s="6" customFormat="1" ht="75" customHeight="1" thickBot="1" x14ac:dyDescent="0.25">
      <c r="A80" s="336"/>
      <c r="B80" s="330"/>
      <c r="C80" s="333"/>
      <c r="D80" s="297"/>
      <c r="E80" s="297"/>
      <c r="F80" s="180" t="s">
        <v>131</v>
      </c>
      <c r="G80" s="28" t="s">
        <v>155</v>
      </c>
      <c r="H80" s="28" t="s">
        <v>155</v>
      </c>
      <c r="I80" s="117"/>
      <c r="J80" s="117" t="s">
        <v>268</v>
      </c>
      <c r="K80" s="118" t="s">
        <v>289</v>
      </c>
      <c r="L80" s="205" t="s">
        <v>43</v>
      </c>
      <c r="M80" s="204" t="s">
        <v>44</v>
      </c>
      <c r="N80" s="205" t="s">
        <v>49</v>
      </c>
      <c r="O80" s="204" t="s">
        <v>44</v>
      </c>
      <c r="P80" s="72" t="s">
        <v>46</v>
      </c>
      <c r="Q80" s="236" t="s">
        <v>44</v>
      </c>
      <c r="R80" s="258" t="s">
        <v>44</v>
      </c>
      <c r="S80" s="259" t="s">
        <v>44</v>
      </c>
    </row>
    <row r="81" spans="1:19" s="6" customFormat="1" ht="45" x14ac:dyDescent="0.2">
      <c r="A81" s="292">
        <v>2</v>
      </c>
      <c r="B81" s="329" t="s">
        <v>39</v>
      </c>
      <c r="C81" s="332" t="s">
        <v>40</v>
      </c>
      <c r="D81" s="296" t="s">
        <v>136</v>
      </c>
      <c r="E81" s="296" t="s">
        <v>137</v>
      </c>
      <c r="F81" s="181" t="s">
        <v>154</v>
      </c>
      <c r="G81" s="18" t="s">
        <v>155</v>
      </c>
      <c r="H81" s="18" t="s">
        <v>155</v>
      </c>
      <c r="I81" s="110"/>
      <c r="J81" s="110" t="s">
        <v>268</v>
      </c>
      <c r="K81" s="119" t="s">
        <v>289</v>
      </c>
      <c r="L81" s="211" t="s">
        <v>206</v>
      </c>
      <c r="M81" s="230" t="s">
        <v>157</v>
      </c>
      <c r="N81" s="230" t="s">
        <v>105</v>
      </c>
      <c r="O81" s="230" t="s">
        <v>27</v>
      </c>
      <c r="P81" s="281" t="s">
        <v>158</v>
      </c>
      <c r="Q81" s="283">
        <v>0</v>
      </c>
      <c r="R81" s="249" t="s">
        <v>143</v>
      </c>
      <c r="S81" s="284" t="s">
        <v>207</v>
      </c>
    </row>
    <row r="82" spans="1:19" s="6" customFormat="1" ht="45.75" customHeight="1" thickBot="1" x14ac:dyDescent="0.25">
      <c r="A82" s="336"/>
      <c r="B82" s="330"/>
      <c r="C82" s="333"/>
      <c r="D82" s="297"/>
      <c r="E82" s="297"/>
      <c r="F82" s="182" t="s">
        <v>156</v>
      </c>
      <c r="G82" s="28" t="s">
        <v>155</v>
      </c>
      <c r="H82" s="28" t="s">
        <v>155</v>
      </c>
      <c r="I82" s="116"/>
      <c r="J82" s="116" t="s">
        <v>268</v>
      </c>
      <c r="K82" s="120" t="s">
        <v>289</v>
      </c>
      <c r="L82" s="206" t="s">
        <v>207</v>
      </c>
      <c r="M82" s="204" t="s">
        <v>105</v>
      </c>
      <c r="N82" s="204" t="s">
        <v>105</v>
      </c>
      <c r="O82" s="204" t="s">
        <v>27</v>
      </c>
      <c r="P82" s="282" t="s">
        <v>53</v>
      </c>
      <c r="Q82" s="285">
        <v>0</v>
      </c>
      <c r="R82" s="236" t="s">
        <v>143</v>
      </c>
      <c r="S82" s="286" t="s">
        <v>207</v>
      </c>
    </row>
    <row r="83" spans="1:19" s="6" customFormat="1" ht="87.75" customHeight="1" x14ac:dyDescent="0.2">
      <c r="A83" s="335">
        <v>3</v>
      </c>
      <c r="B83" s="328" t="s">
        <v>13</v>
      </c>
      <c r="C83" s="331" t="s">
        <v>12</v>
      </c>
      <c r="D83" s="334" t="s">
        <v>208</v>
      </c>
      <c r="E83" s="334" t="s">
        <v>228</v>
      </c>
      <c r="F83" s="162" t="s">
        <v>132</v>
      </c>
      <c r="G83" s="24" t="s">
        <v>155</v>
      </c>
      <c r="H83" s="24" t="s">
        <v>155</v>
      </c>
      <c r="I83" s="112"/>
      <c r="J83" s="112" t="s">
        <v>268</v>
      </c>
      <c r="K83" s="111" t="s">
        <v>289</v>
      </c>
      <c r="L83" s="198" t="s">
        <v>76</v>
      </c>
      <c r="M83" s="199" t="s">
        <v>75</v>
      </c>
      <c r="N83" s="199" t="s">
        <v>66</v>
      </c>
      <c r="O83" s="200" t="s">
        <v>243</v>
      </c>
      <c r="P83" s="31" t="s">
        <v>56</v>
      </c>
      <c r="Q83" s="287" t="s">
        <v>117</v>
      </c>
      <c r="R83" s="232" t="s">
        <v>81</v>
      </c>
      <c r="S83" s="241" t="s">
        <v>70</v>
      </c>
    </row>
    <row r="84" spans="1:19" s="6" customFormat="1" ht="45" customHeight="1" x14ac:dyDescent="0.2">
      <c r="A84" s="292"/>
      <c r="B84" s="329"/>
      <c r="C84" s="332"/>
      <c r="D84" s="296"/>
      <c r="E84" s="296"/>
      <c r="F84" s="161" t="s">
        <v>133</v>
      </c>
      <c r="G84" s="18" t="s">
        <v>155</v>
      </c>
      <c r="H84" s="18" t="s">
        <v>155</v>
      </c>
      <c r="I84" s="113"/>
      <c r="J84" s="113" t="s">
        <v>268</v>
      </c>
      <c r="K84" s="114" t="s">
        <v>289</v>
      </c>
      <c r="L84" s="203" t="s">
        <v>28</v>
      </c>
      <c r="M84" s="218" t="s">
        <v>63</v>
      </c>
      <c r="N84" s="203" t="s">
        <v>21</v>
      </c>
      <c r="O84" s="202" t="s">
        <v>244</v>
      </c>
      <c r="P84" s="5" t="s">
        <v>56</v>
      </c>
      <c r="Q84" s="288" t="s">
        <v>44</v>
      </c>
      <c r="R84" s="288" t="s">
        <v>44</v>
      </c>
      <c r="S84" s="289" t="s">
        <v>44</v>
      </c>
    </row>
    <row r="85" spans="1:19" s="6" customFormat="1" ht="51" customHeight="1" x14ac:dyDescent="0.2">
      <c r="A85" s="292"/>
      <c r="B85" s="329"/>
      <c r="C85" s="332"/>
      <c r="D85" s="296"/>
      <c r="E85" s="296"/>
      <c r="F85" s="161" t="s">
        <v>134</v>
      </c>
      <c r="G85" s="18" t="s">
        <v>155</v>
      </c>
      <c r="H85" s="18" t="s">
        <v>155</v>
      </c>
      <c r="I85" s="113"/>
      <c r="J85" s="113" t="s">
        <v>268</v>
      </c>
      <c r="K85" s="114" t="s">
        <v>289</v>
      </c>
      <c r="L85" s="201" t="s">
        <v>29</v>
      </c>
      <c r="M85" s="218" t="s">
        <v>77</v>
      </c>
      <c r="N85" s="203" t="s">
        <v>66</v>
      </c>
      <c r="O85" s="202" t="s">
        <v>78</v>
      </c>
      <c r="P85" s="5" t="s">
        <v>56</v>
      </c>
      <c r="Q85" s="288" t="s">
        <v>44</v>
      </c>
      <c r="R85" s="288" t="s">
        <v>44</v>
      </c>
      <c r="S85" s="289" t="s">
        <v>44</v>
      </c>
    </row>
    <row r="86" spans="1:19" s="6" customFormat="1" ht="60.75" thickBot="1" x14ac:dyDescent="0.25">
      <c r="A86" s="336"/>
      <c r="B86" s="330"/>
      <c r="C86" s="333"/>
      <c r="D86" s="297"/>
      <c r="E86" s="297"/>
      <c r="F86" s="167" t="s">
        <v>135</v>
      </c>
      <c r="G86" s="28" t="s">
        <v>155</v>
      </c>
      <c r="H86" s="28" t="s">
        <v>155</v>
      </c>
      <c r="I86" s="116"/>
      <c r="J86" s="116" t="s">
        <v>268</v>
      </c>
      <c r="K86" s="127" t="s">
        <v>289</v>
      </c>
      <c r="L86" s="206" t="s">
        <v>79</v>
      </c>
      <c r="M86" s="231" t="s">
        <v>77</v>
      </c>
      <c r="N86" s="205" t="s">
        <v>66</v>
      </c>
      <c r="O86" s="204" t="s">
        <v>80</v>
      </c>
      <c r="P86" s="33" t="s">
        <v>56</v>
      </c>
      <c r="Q86" s="290" t="s">
        <v>117</v>
      </c>
      <c r="R86" s="236" t="s">
        <v>81</v>
      </c>
      <c r="S86" s="243" t="s">
        <v>82</v>
      </c>
    </row>
    <row r="87" spans="1:19" s="6" customFormat="1" ht="90" x14ac:dyDescent="0.2">
      <c r="A87" s="335">
        <v>4</v>
      </c>
      <c r="B87" s="381" t="s">
        <v>33</v>
      </c>
      <c r="C87" s="384" t="s">
        <v>34</v>
      </c>
      <c r="D87" s="384" t="s">
        <v>35</v>
      </c>
      <c r="E87" s="387" t="s">
        <v>88</v>
      </c>
      <c r="F87" s="175" t="s">
        <v>182</v>
      </c>
      <c r="G87" s="24" t="s">
        <v>155</v>
      </c>
      <c r="H87" s="24" t="s">
        <v>155</v>
      </c>
      <c r="I87" s="110"/>
      <c r="J87" s="110" t="s">
        <v>268</v>
      </c>
      <c r="K87" s="154" t="s">
        <v>289</v>
      </c>
      <c r="L87" s="37" t="s">
        <v>297</v>
      </c>
      <c r="M87" s="50" t="s">
        <v>20</v>
      </c>
      <c r="N87" s="50" t="s">
        <v>21</v>
      </c>
      <c r="O87" s="31" t="s">
        <v>27</v>
      </c>
      <c r="P87" s="32" t="s">
        <v>25</v>
      </c>
      <c r="Q87" s="232" t="s">
        <v>44</v>
      </c>
      <c r="R87" s="232" t="s">
        <v>44</v>
      </c>
      <c r="S87" s="233" t="s">
        <v>44</v>
      </c>
    </row>
    <row r="88" spans="1:19" s="6" customFormat="1" ht="90" x14ac:dyDescent="0.2">
      <c r="A88" s="292"/>
      <c r="B88" s="382"/>
      <c r="C88" s="385"/>
      <c r="D88" s="385"/>
      <c r="E88" s="388"/>
      <c r="F88" s="176" t="s">
        <v>183</v>
      </c>
      <c r="G88" s="18" t="s">
        <v>155</v>
      </c>
      <c r="H88" s="18" t="s">
        <v>155</v>
      </c>
      <c r="I88" s="108"/>
      <c r="J88" s="108" t="s">
        <v>268</v>
      </c>
      <c r="K88" s="121" t="s">
        <v>289</v>
      </c>
      <c r="L88" s="4" t="s">
        <v>297</v>
      </c>
      <c r="M88" s="4" t="s">
        <v>23</v>
      </c>
      <c r="N88" s="4" t="s">
        <v>27</v>
      </c>
      <c r="O88" s="5" t="s">
        <v>27</v>
      </c>
      <c r="P88" s="7" t="s">
        <v>25</v>
      </c>
      <c r="Q88" s="234" t="s">
        <v>44</v>
      </c>
      <c r="R88" s="234" t="s">
        <v>44</v>
      </c>
      <c r="S88" s="242" t="s">
        <v>44</v>
      </c>
    </row>
    <row r="89" spans="1:19" s="6" customFormat="1" ht="124.5" customHeight="1" x14ac:dyDescent="0.2">
      <c r="A89" s="292"/>
      <c r="B89" s="382"/>
      <c r="C89" s="385"/>
      <c r="D89" s="385"/>
      <c r="E89" s="388"/>
      <c r="F89" s="176" t="s">
        <v>184</v>
      </c>
      <c r="G89" s="18" t="s">
        <v>155</v>
      </c>
      <c r="H89" s="18" t="s">
        <v>155</v>
      </c>
      <c r="I89" s="108"/>
      <c r="J89" s="108" t="s">
        <v>268</v>
      </c>
      <c r="K89" s="121" t="s">
        <v>289</v>
      </c>
      <c r="L89" s="4" t="s">
        <v>297</v>
      </c>
      <c r="M89" s="4" t="s">
        <v>23</v>
      </c>
      <c r="N89" s="4" t="s">
        <v>27</v>
      </c>
      <c r="O89" s="5" t="s">
        <v>27</v>
      </c>
      <c r="P89" s="7" t="s">
        <v>25</v>
      </c>
      <c r="Q89" s="234" t="s">
        <v>44</v>
      </c>
      <c r="R89" s="234" t="s">
        <v>44</v>
      </c>
      <c r="S89" s="242" t="s">
        <v>44</v>
      </c>
    </row>
    <row r="90" spans="1:19" s="6" customFormat="1" ht="139.5" customHeight="1" x14ac:dyDescent="0.2">
      <c r="A90" s="292"/>
      <c r="B90" s="382"/>
      <c r="C90" s="385"/>
      <c r="D90" s="385"/>
      <c r="E90" s="388"/>
      <c r="F90" s="176" t="s">
        <v>185</v>
      </c>
      <c r="G90" s="18" t="s">
        <v>155</v>
      </c>
      <c r="H90" s="18" t="s">
        <v>155</v>
      </c>
      <c r="I90" s="108"/>
      <c r="J90" s="108" t="s">
        <v>268</v>
      </c>
      <c r="K90" s="121" t="s">
        <v>289</v>
      </c>
      <c r="L90" s="4" t="s">
        <v>297</v>
      </c>
      <c r="M90" s="30" t="s">
        <v>20</v>
      </c>
      <c r="N90" s="27" t="s">
        <v>21</v>
      </c>
      <c r="O90" s="5" t="s">
        <v>27</v>
      </c>
      <c r="P90" s="7" t="s">
        <v>25</v>
      </c>
      <c r="Q90" s="234" t="s">
        <v>44</v>
      </c>
      <c r="R90" s="234" t="s">
        <v>44</v>
      </c>
      <c r="S90" s="242" t="s">
        <v>44</v>
      </c>
    </row>
    <row r="91" spans="1:19" s="6" customFormat="1" ht="133.5" customHeight="1" thickBot="1" x14ac:dyDescent="0.25">
      <c r="A91" s="336"/>
      <c r="B91" s="383"/>
      <c r="C91" s="386"/>
      <c r="D91" s="386"/>
      <c r="E91" s="389"/>
      <c r="F91" s="183" t="s">
        <v>186</v>
      </c>
      <c r="G91" s="28" t="s">
        <v>155</v>
      </c>
      <c r="H91" s="28" t="s">
        <v>155</v>
      </c>
      <c r="I91" s="116"/>
      <c r="J91" s="116" t="s">
        <v>268</v>
      </c>
      <c r="K91" s="127" t="s">
        <v>289</v>
      </c>
      <c r="L91" s="40" t="s">
        <v>297</v>
      </c>
      <c r="M91" s="39" t="s">
        <v>23</v>
      </c>
      <c r="N91" s="40" t="s">
        <v>27</v>
      </c>
      <c r="O91" s="33" t="s">
        <v>27</v>
      </c>
      <c r="P91" s="34" t="s">
        <v>25</v>
      </c>
      <c r="Q91" s="236" t="s">
        <v>44</v>
      </c>
      <c r="R91" s="236" t="s">
        <v>44</v>
      </c>
      <c r="S91" s="243" t="s">
        <v>44</v>
      </c>
    </row>
    <row r="92" spans="1:19" s="6" customFormat="1" ht="171.75" customHeight="1" thickBot="1" x14ac:dyDescent="0.25">
      <c r="A92" s="97">
        <v>5</v>
      </c>
      <c r="B92" s="197" t="s">
        <v>33</v>
      </c>
      <c r="C92" s="59" t="s">
        <v>34</v>
      </c>
      <c r="D92" s="60" t="s">
        <v>32</v>
      </c>
      <c r="E92" s="60" t="s">
        <v>89</v>
      </c>
      <c r="F92" s="184" t="s">
        <v>169</v>
      </c>
      <c r="G92" s="84" t="s">
        <v>155</v>
      </c>
      <c r="H92" s="84" t="s">
        <v>155</v>
      </c>
      <c r="I92" s="122"/>
      <c r="J92" s="130" t="s">
        <v>268</v>
      </c>
      <c r="K92" s="131" t="s">
        <v>289</v>
      </c>
      <c r="L92" s="60" t="s">
        <v>298</v>
      </c>
      <c r="M92" s="60" t="s">
        <v>20</v>
      </c>
      <c r="N92" s="60" t="s">
        <v>21</v>
      </c>
      <c r="O92" s="60" t="s">
        <v>27</v>
      </c>
      <c r="P92" s="61" t="s">
        <v>25</v>
      </c>
      <c r="Q92" s="260"/>
      <c r="R92" s="260"/>
      <c r="S92" s="275"/>
    </row>
    <row r="93" spans="1:19" s="6" customFormat="1" ht="160.5" customHeight="1" thickBot="1" x14ac:dyDescent="0.25">
      <c r="A93" s="73">
        <v>6</v>
      </c>
      <c r="B93" s="193" t="s">
        <v>30</v>
      </c>
      <c r="C93" s="63" t="s">
        <v>31</v>
      </c>
      <c r="D93" s="64" t="s">
        <v>32</v>
      </c>
      <c r="E93" s="64" t="s">
        <v>91</v>
      </c>
      <c r="F93" s="168" t="s">
        <v>170</v>
      </c>
      <c r="G93" s="66" t="s">
        <v>155</v>
      </c>
      <c r="H93" s="66" t="s">
        <v>155</v>
      </c>
      <c r="I93" s="122"/>
      <c r="J93" s="130" t="s">
        <v>268</v>
      </c>
      <c r="K93" s="129" t="s">
        <v>289</v>
      </c>
      <c r="L93" s="68" t="s">
        <v>92</v>
      </c>
      <c r="M93" s="68" t="s">
        <v>93</v>
      </c>
      <c r="N93" s="68" t="s">
        <v>94</v>
      </c>
      <c r="O93" s="68" t="s">
        <v>96</v>
      </c>
      <c r="P93" s="65" t="s">
        <v>95</v>
      </c>
      <c r="Q93" s="260" t="s">
        <v>159</v>
      </c>
      <c r="R93" s="260" t="s">
        <v>159</v>
      </c>
      <c r="S93" s="275" t="s">
        <v>174</v>
      </c>
    </row>
    <row r="94" spans="1:19" s="1" customFormat="1" ht="173.25" customHeight="1" thickBot="1" x14ac:dyDescent="0.25">
      <c r="A94" s="73">
        <v>7</v>
      </c>
      <c r="B94" s="193" t="s">
        <v>30</v>
      </c>
      <c r="C94" s="63" t="s">
        <v>31</v>
      </c>
      <c r="D94" s="64" t="s">
        <v>102</v>
      </c>
      <c r="E94" s="64" t="s">
        <v>103</v>
      </c>
      <c r="F94" s="168" t="s">
        <v>171</v>
      </c>
      <c r="G94" s="66" t="s">
        <v>155</v>
      </c>
      <c r="H94" s="66" t="s">
        <v>155</v>
      </c>
      <c r="I94" s="122"/>
      <c r="J94" s="130" t="s">
        <v>268</v>
      </c>
      <c r="K94" s="129" t="s">
        <v>289</v>
      </c>
      <c r="L94" s="68" t="s">
        <v>92</v>
      </c>
      <c r="M94" s="68" t="s">
        <v>99</v>
      </c>
      <c r="N94" s="68" t="s">
        <v>100</v>
      </c>
      <c r="O94" s="68" t="s">
        <v>101</v>
      </c>
      <c r="P94" s="65" t="s">
        <v>95</v>
      </c>
      <c r="Q94" s="260" t="s">
        <v>159</v>
      </c>
      <c r="R94" s="260" t="s">
        <v>159</v>
      </c>
      <c r="S94" s="275" t="s">
        <v>174</v>
      </c>
    </row>
    <row r="95" spans="1:19" s="1" customFormat="1" ht="189.75" customHeight="1" thickBot="1" x14ac:dyDescent="0.25">
      <c r="A95" s="96">
        <v>8</v>
      </c>
      <c r="B95" s="194" t="s">
        <v>30</v>
      </c>
      <c r="C95" s="94" t="s">
        <v>31</v>
      </c>
      <c r="D95" s="95" t="s">
        <v>102</v>
      </c>
      <c r="E95" s="95" t="s">
        <v>103</v>
      </c>
      <c r="F95" s="185" t="s">
        <v>172</v>
      </c>
      <c r="G95" s="74" t="s">
        <v>155</v>
      </c>
      <c r="H95" s="74" t="s">
        <v>155</v>
      </c>
      <c r="I95" s="132"/>
      <c r="J95" s="99" t="s">
        <v>268</v>
      </c>
      <c r="K95" s="133" t="s">
        <v>289</v>
      </c>
      <c r="L95" s="75" t="s">
        <v>92</v>
      </c>
      <c r="M95" s="75" t="s">
        <v>99</v>
      </c>
      <c r="N95" s="75" t="s">
        <v>100</v>
      </c>
      <c r="O95" s="75" t="s">
        <v>101</v>
      </c>
      <c r="P95" s="98" t="s">
        <v>95</v>
      </c>
      <c r="Q95" s="262" t="s">
        <v>159</v>
      </c>
      <c r="R95" s="262" t="s">
        <v>159</v>
      </c>
      <c r="S95" s="291" t="s">
        <v>174</v>
      </c>
    </row>
    <row r="96" spans="1:19" s="1" customFormat="1" ht="212.25" customHeight="1" thickBot="1" x14ac:dyDescent="0.25">
      <c r="A96" s="73">
        <v>9</v>
      </c>
      <c r="B96" s="193" t="s">
        <v>30</v>
      </c>
      <c r="C96" s="63" t="s">
        <v>31</v>
      </c>
      <c r="D96" s="64" t="s">
        <v>110</v>
      </c>
      <c r="E96" s="64" t="s">
        <v>111</v>
      </c>
      <c r="F96" s="168" t="s">
        <v>173</v>
      </c>
      <c r="G96" s="66" t="s">
        <v>155</v>
      </c>
      <c r="H96" s="66" t="s">
        <v>155</v>
      </c>
      <c r="I96" s="106" t="s">
        <v>268</v>
      </c>
      <c r="J96" s="134"/>
      <c r="K96" s="129" t="s">
        <v>264</v>
      </c>
      <c r="L96" s="68" t="s">
        <v>104</v>
      </c>
      <c r="M96" s="69" t="s">
        <v>105</v>
      </c>
      <c r="N96" s="70" t="s">
        <v>106</v>
      </c>
      <c r="O96" s="68" t="s">
        <v>227</v>
      </c>
      <c r="P96" s="65" t="s">
        <v>95</v>
      </c>
      <c r="Q96" s="260" t="s">
        <v>159</v>
      </c>
      <c r="R96" s="260" t="s">
        <v>159</v>
      </c>
      <c r="S96" s="275" t="s">
        <v>174</v>
      </c>
    </row>
    <row r="97" spans="1:19" s="1" customFormat="1" x14ac:dyDescent="0.2">
      <c r="A97" s="302"/>
      <c r="B97" s="294" t="s">
        <v>300</v>
      </c>
      <c r="C97" s="294"/>
      <c r="D97" s="294"/>
      <c r="E97" s="294"/>
      <c r="F97" s="302"/>
      <c r="G97" s="302"/>
      <c r="H97" s="302"/>
      <c r="I97" s="302"/>
      <c r="J97" s="302"/>
      <c r="K97" s="302"/>
      <c r="L97" s="302"/>
      <c r="M97" s="302"/>
      <c r="N97" s="302"/>
      <c r="O97" s="302"/>
      <c r="P97" s="302"/>
      <c r="Q97" s="302"/>
      <c r="R97" s="302"/>
      <c r="S97" s="302"/>
    </row>
    <row r="98" spans="1:19" s="1" customFormat="1" x14ac:dyDescent="0.2">
      <c r="A98" s="294"/>
      <c r="B98" s="294"/>
      <c r="C98" s="294"/>
      <c r="D98" s="294"/>
      <c r="E98" s="294"/>
      <c r="F98" s="294"/>
      <c r="G98" s="294"/>
      <c r="H98" s="294"/>
      <c r="I98" s="294"/>
      <c r="J98" s="294"/>
      <c r="K98" s="294"/>
      <c r="L98" s="294"/>
      <c r="M98" s="294"/>
      <c r="N98" s="294"/>
      <c r="O98" s="294"/>
      <c r="P98" s="294"/>
      <c r="Q98" s="294"/>
      <c r="R98" s="294"/>
      <c r="S98" s="294"/>
    </row>
    <row r="99" spans="1:19" s="1" customFormat="1" x14ac:dyDescent="0.2">
      <c r="A99" s="294"/>
      <c r="B99" s="294"/>
      <c r="C99" s="294"/>
      <c r="D99" s="294"/>
      <c r="E99" s="294"/>
      <c r="F99" s="294"/>
      <c r="G99" s="294"/>
      <c r="H99" s="294"/>
      <c r="I99" s="294"/>
      <c r="J99" s="294"/>
      <c r="K99" s="294"/>
      <c r="L99" s="294"/>
      <c r="M99" s="294"/>
      <c r="N99" s="294"/>
      <c r="O99" s="294"/>
      <c r="P99" s="294"/>
      <c r="Q99" s="294"/>
      <c r="R99" s="294"/>
      <c r="S99" s="294"/>
    </row>
    <row r="100" spans="1:19" ht="157.5" customHeight="1" x14ac:dyDescent="0.2">
      <c r="Q100" s="2"/>
      <c r="R100" s="2"/>
      <c r="S100" s="2"/>
    </row>
    <row r="101" spans="1:19" ht="195.75" customHeight="1" x14ac:dyDescent="0.2">
      <c r="Q101" s="2"/>
      <c r="R101" s="2"/>
      <c r="S101" s="2"/>
    </row>
    <row r="102" spans="1:19" x14ac:dyDescent="0.2">
      <c r="A102" s="6"/>
      <c r="B102" s="6"/>
      <c r="C102" s="6"/>
      <c r="D102" s="6"/>
      <c r="E102" s="6"/>
      <c r="F102" s="6"/>
      <c r="G102" s="6"/>
      <c r="H102" s="6"/>
      <c r="I102" s="6"/>
      <c r="J102" s="6"/>
      <c r="K102" s="6"/>
      <c r="L102" s="6"/>
      <c r="M102" s="6"/>
      <c r="N102" s="6"/>
      <c r="O102" s="6"/>
      <c r="P102" s="6"/>
      <c r="Q102" s="8"/>
      <c r="R102" s="8"/>
      <c r="S102" s="9"/>
    </row>
    <row r="103" spans="1:19" x14ac:dyDescent="0.2">
      <c r="A103" s="6"/>
      <c r="B103" s="6"/>
      <c r="C103" s="6"/>
      <c r="D103" s="6"/>
      <c r="E103" s="6"/>
      <c r="F103" s="6"/>
      <c r="G103" s="6"/>
      <c r="H103" s="6"/>
      <c r="I103" s="6"/>
      <c r="J103" s="6"/>
      <c r="K103" s="6"/>
      <c r="L103" s="6"/>
      <c r="M103" s="6"/>
      <c r="N103" s="6"/>
      <c r="O103" s="6"/>
      <c r="P103" s="6"/>
      <c r="Q103" s="8"/>
      <c r="R103" s="8"/>
      <c r="S103" s="9"/>
    </row>
    <row r="104" spans="1:19" x14ac:dyDescent="0.2">
      <c r="A104" s="6"/>
      <c r="B104" s="6"/>
      <c r="C104" s="6"/>
      <c r="D104" s="6"/>
      <c r="E104" s="6"/>
      <c r="F104" s="6"/>
      <c r="G104" s="6"/>
      <c r="H104" s="6"/>
      <c r="I104" s="6"/>
      <c r="J104" s="6"/>
      <c r="K104" s="6"/>
      <c r="L104" s="6"/>
      <c r="M104" s="6"/>
      <c r="N104" s="6"/>
      <c r="O104" s="6"/>
      <c r="P104" s="6"/>
      <c r="Q104" s="8"/>
      <c r="R104" s="8"/>
      <c r="S104" s="9"/>
    </row>
    <row r="105" spans="1:19" x14ac:dyDescent="0.2">
      <c r="A105" s="6"/>
      <c r="B105" s="6"/>
      <c r="C105" s="6"/>
      <c r="D105" s="6"/>
      <c r="E105" s="6"/>
      <c r="F105" s="6"/>
      <c r="G105" s="6"/>
      <c r="H105" s="6"/>
      <c r="I105" s="6"/>
      <c r="J105" s="6"/>
      <c r="K105" s="6"/>
      <c r="L105" s="6"/>
      <c r="M105" s="6"/>
      <c r="N105" s="6"/>
      <c r="O105" s="6"/>
      <c r="P105" s="6"/>
      <c r="Q105" s="8"/>
      <c r="R105" s="8"/>
      <c r="S105" s="9"/>
    </row>
    <row r="106" spans="1:19" x14ac:dyDescent="0.2">
      <c r="A106" s="6"/>
      <c r="B106" s="6"/>
      <c r="C106" s="6"/>
      <c r="D106" s="6"/>
      <c r="E106" s="6"/>
      <c r="F106" s="6"/>
      <c r="G106" s="6"/>
      <c r="H106" s="6"/>
      <c r="I106" s="6"/>
      <c r="J106" s="6"/>
      <c r="K106" s="6"/>
      <c r="L106" s="6"/>
      <c r="M106" s="6"/>
      <c r="N106" s="6"/>
      <c r="O106" s="6"/>
      <c r="P106" s="6"/>
      <c r="Q106" s="8"/>
      <c r="R106" s="8"/>
      <c r="S106" s="9"/>
    </row>
    <row r="107" spans="1:19" x14ac:dyDescent="0.2">
      <c r="A107" s="6"/>
      <c r="B107" s="6"/>
      <c r="C107" s="6"/>
      <c r="D107" s="6"/>
      <c r="E107" s="6"/>
      <c r="F107" s="6"/>
      <c r="G107" s="6"/>
      <c r="H107" s="6"/>
      <c r="I107" s="6"/>
      <c r="J107" s="6"/>
      <c r="K107" s="6"/>
      <c r="L107" s="6"/>
      <c r="M107" s="6"/>
      <c r="N107" s="6"/>
      <c r="O107" s="6"/>
      <c r="P107" s="6"/>
      <c r="Q107" s="8"/>
      <c r="R107" s="8"/>
      <c r="S107" s="9"/>
    </row>
    <row r="108" spans="1:19" x14ac:dyDescent="0.2">
      <c r="A108" s="6"/>
      <c r="B108" s="6"/>
      <c r="C108" s="6"/>
      <c r="D108" s="6"/>
      <c r="E108" s="6"/>
      <c r="F108" s="6"/>
      <c r="G108" s="6"/>
      <c r="H108" s="6"/>
      <c r="I108" s="6"/>
      <c r="J108" s="6"/>
      <c r="K108" s="6"/>
      <c r="L108" s="6"/>
      <c r="M108" s="6"/>
      <c r="N108" s="6"/>
      <c r="O108" s="6"/>
      <c r="P108" s="6"/>
      <c r="Q108" s="8"/>
      <c r="R108" s="8"/>
      <c r="S108" s="9"/>
    </row>
    <row r="109" spans="1:19" x14ac:dyDescent="0.2">
      <c r="A109" s="6"/>
      <c r="B109" s="6"/>
      <c r="C109" s="6"/>
      <c r="D109" s="6"/>
      <c r="E109" s="6"/>
      <c r="F109" s="6"/>
      <c r="G109" s="6"/>
      <c r="H109" s="6"/>
      <c r="I109" s="6"/>
      <c r="J109" s="6"/>
      <c r="K109" s="6"/>
      <c r="L109" s="6"/>
      <c r="M109" s="6"/>
      <c r="N109" s="6"/>
      <c r="O109" s="6"/>
      <c r="P109" s="6"/>
      <c r="Q109" s="8"/>
      <c r="R109" s="8"/>
      <c r="S109" s="9"/>
    </row>
    <row r="110" spans="1:19" x14ac:dyDescent="0.2">
      <c r="A110" s="6"/>
      <c r="B110" s="6"/>
      <c r="C110" s="6"/>
      <c r="D110" s="6"/>
      <c r="E110" s="6"/>
      <c r="F110" s="6"/>
      <c r="G110" s="6"/>
      <c r="H110" s="6"/>
      <c r="I110" s="6"/>
      <c r="J110" s="6"/>
      <c r="K110" s="6"/>
      <c r="L110" s="6"/>
      <c r="M110" s="6"/>
      <c r="N110" s="6"/>
      <c r="O110" s="6"/>
      <c r="P110" s="6"/>
      <c r="Q110" s="8"/>
      <c r="R110" s="8"/>
      <c r="S110" s="9"/>
    </row>
    <row r="111" spans="1:19" x14ac:dyDescent="0.2">
      <c r="A111" s="6"/>
      <c r="B111" s="6"/>
      <c r="C111" s="6"/>
      <c r="D111" s="6"/>
      <c r="E111" s="6"/>
      <c r="F111" s="6"/>
      <c r="G111" s="6"/>
      <c r="H111" s="6"/>
      <c r="I111" s="6"/>
      <c r="J111" s="6"/>
      <c r="K111" s="6"/>
      <c r="L111" s="6"/>
      <c r="M111" s="6"/>
      <c r="N111" s="6"/>
      <c r="O111" s="6"/>
      <c r="P111" s="6"/>
      <c r="Q111" s="8"/>
      <c r="R111" s="8"/>
      <c r="S111" s="9"/>
    </row>
    <row r="112" spans="1:19" x14ac:dyDescent="0.2">
      <c r="A112" s="1"/>
      <c r="B112" s="1"/>
      <c r="C112" s="1"/>
      <c r="D112" s="1"/>
      <c r="E112" s="1"/>
      <c r="F112" s="1"/>
      <c r="G112" s="1"/>
      <c r="H112" s="1"/>
      <c r="I112" s="1"/>
      <c r="J112" s="1"/>
      <c r="K112" s="1"/>
      <c r="L112" s="1"/>
      <c r="M112" s="1"/>
      <c r="N112" s="1"/>
      <c r="O112" s="1"/>
      <c r="P112" s="1"/>
      <c r="Q112" s="10"/>
      <c r="R112" s="10"/>
      <c r="S112" s="11"/>
    </row>
    <row r="113" spans="1:19" x14ac:dyDescent="0.2">
      <c r="A113" s="1"/>
      <c r="B113" s="1"/>
      <c r="C113" s="1"/>
      <c r="D113" s="1"/>
      <c r="E113" s="1"/>
      <c r="F113" s="1"/>
      <c r="G113" s="1"/>
      <c r="H113" s="1"/>
      <c r="I113" s="1"/>
      <c r="J113" s="1"/>
      <c r="K113" s="1"/>
      <c r="L113" s="1"/>
      <c r="M113" s="1"/>
      <c r="N113" s="1"/>
      <c r="O113" s="1"/>
      <c r="P113" s="1"/>
      <c r="Q113" s="10"/>
      <c r="R113" s="10"/>
      <c r="S113" s="11"/>
    </row>
    <row r="114" spans="1:19" x14ac:dyDescent="0.2">
      <c r="A114" s="1"/>
      <c r="B114" s="1"/>
      <c r="C114" s="1"/>
      <c r="D114" s="1"/>
      <c r="E114" s="1"/>
      <c r="F114" s="1"/>
      <c r="G114" s="1"/>
      <c r="H114" s="1"/>
      <c r="I114" s="1"/>
      <c r="J114" s="1"/>
      <c r="K114" s="1"/>
      <c r="L114" s="1"/>
      <c r="M114" s="1"/>
      <c r="N114" s="1"/>
      <c r="O114" s="1"/>
      <c r="P114" s="1"/>
      <c r="Q114" s="10"/>
      <c r="R114" s="10"/>
      <c r="S114" s="11"/>
    </row>
    <row r="115" spans="1:19" x14ac:dyDescent="0.2">
      <c r="A115" s="1"/>
      <c r="B115" s="1"/>
      <c r="C115" s="1"/>
      <c r="D115" s="1"/>
      <c r="E115" s="1"/>
      <c r="F115" s="1"/>
      <c r="G115" s="1"/>
      <c r="H115" s="1"/>
      <c r="I115" s="1"/>
      <c r="J115" s="1"/>
      <c r="K115" s="1"/>
      <c r="L115" s="1"/>
      <c r="M115" s="1"/>
      <c r="N115" s="1"/>
      <c r="O115" s="1"/>
      <c r="P115" s="1"/>
      <c r="Q115" s="10"/>
      <c r="R115" s="10"/>
      <c r="S115" s="11"/>
    </row>
  </sheetData>
  <mergeCells count="135">
    <mergeCell ref="D45:D47"/>
    <mergeCell ref="E45:E47"/>
    <mergeCell ref="A83:A86"/>
    <mergeCell ref="B83:B86"/>
    <mergeCell ref="C83:C86"/>
    <mergeCell ref="D83:D86"/>
    <mergeCell ref="E83:E86"/>
    <mergeCell ref="A87:A91"/>
    <mergeCell ref="B87:B91"/>
    <mergeCell ref="C87:C91"/>
    <mergeCell ref="D87:D91"/>
    <mergeCell ref="E87:E91"/>
    <mergeCell ref="A77:A80"/>
    <mergeCell ref="B77:B80"/>
    <mergeCell ref="C77:C80"/>
    <mergeCell ref="D77:D80"/>
    <mergeCell ref="E77:E80"/>
    <mergeCell ref="B74:P74"/>
    <mergeCell ref="A81:A82"/>
    <mergeCell ref="B81:B82"/>
    <mergeCell ref="C81:C82"/>
    <mergeCell ref="D81:D82"/>
    <mergeCell ref="E81:E82"/>
    <mergeCell ref="I75:I76"/>
    <mergeCell ref="K75:K76"/>
    <mergeCell ref="J75:J76"/>
    <mergeCell ref="E62:E68"/>
    <mergeCell ref="Q74:Q76"/>
    <mergeCell ref="R74:R76"/>
    <mergeCell ref="S74:S76"/>
    <mergeCell ref="B75:B76"/>
    <mergeCell ref="C75:C76"/>
    <mergeCell ref="D75:D76"/>
    <mergeCell ref="E75:E76"/>
    <mergeCell ref="F75:F76"/>
    <mergeCell ref="G75:G76"/>
    <mergeCell ref="H75:H76"/>
    <mergeCell ref="L75:O75"/>
    <mergeCell ref="P75:P76"/>
    <mergeCell ref="A42:A44"/>
    <mergeCell ref="B42:B44"/>
    <mergeCell ref="C42:C44"/>
    <mergeCell ref="D42:D44"/>
    <mergeCell ref="E42:E44"/>
    <mergeCell ref="Q51:Q53"/>
    <mergeCell ref="R51:R53"/>
    <mergeCell ref="S51:S53"/>
    <mergeCell ref="B52:B53"/>
    <mergeCell ref="C52:C53"/>
    <mergeCell ref="D52:D53"/>
    <mergeCell ref="E52:E53"/>
    <mergeCell ref="F52:F53"/>
    <mergeCell ref="G52:G53"/>
    <mergeCell ref="H52:H53"/>
    <mergeCell ref="L52:O52"/>
    <mergeCell ref="P52:P53"/>
    <mergeCell ref="B51:P51"/>
    <mergeCell ref="I52:I53"/>
    <mergeCell ref="K52:K53"/>
    <mergeCell ref="J52:J53"/>
    <mergeCell ref="A45:A47"/>
    <mergeCell ref="B45:B47"/>
    <mergeCell ref="C45:C47"/>
    <mergeCell ref="A30:A34"/>
    <mergeCell ref="B30:B34"/>
    <mergeCell ref="C30:C34"/>
    <mergeCell ref="D30:D34"/>
    <mergeCell ref="E30:E34"/>
    <mergeCell ref="A37:A41"/>
    <mergeCell ref="B37:B41"/>
    <mergeCell ref="C37:C41"/>
    <mergeCell ref="D37:D41"/>
    <mergeCell ref="E37:E41"/>
    <mergeCell ref="A14:A21"/>
    <mergeCell ref="B14:B21"/>
    <mergeCell ref="C14:C21"/>
    <mergeCell ref="D14:D21"/>
    <mergeCell ref="E14:E21"/>
    <mergeCell ref="A22:A29"/>
    <mergeCell ref="B22:B29"/>
    <mergeCell ref="C22:C29"/>
    <mergeCell ref="D22:D29"/>
    <mergeCell ref="E22:E29"/>
    <mergeCell ref="A6:A10"/>
    <mergeCell ref="B6:B10"/>
    <mergeCell ref="C6:C10"/>
    <mergeCell ref="D6:D10"/>
    <mergeCell ref="E6:E10"/>
    <mergeCell ref="A11:A13"/>
    <mergeCell ref="B11:B13"/>
    <mergeCell ref="C11:C13"/>
    <mergeCell ref="D11:D13"/>
    <mergeCell ref="E11:E13"/>
    <mergeCell ref="B1:P1"/>
    <mergeCell ref="Q1:S3"/>
    <mergeCell ref="B3:P3"/>
    <mergeCell ref="B4:B5"/>
    <mergeCell ref="C4:C5"/>
    <mergeCell ref="D4:D5"/>
    <mergeCell ref="E4:E5"/>
    <mergeCell ref="F4:F5"/>
    <mergeCell ref="G4:G5"/>
    <mergeCell ref="H4:H5"/>
    <mergeCell ref="L4:O4"/>
    <mergeCell ref="P4:P5"/>
    <mergeCell ref="Q4:Q5"/>
    <mergeCell ref="R4:R5"/>
    <mergeCell ref="S4:S5"/>
    <mergeCell ref="I4:I5"/>
    <mergeCell ref="K4:K5"/>
    <mergeCell ref="J4:J5"/>
    <mergeCell ref="A48:A49"/>
    <mergeCell ref="B48:B49"/>
    <mergeCell ref="C48:C49"/>
    <mergeCell ref="D48:D49"/>
    <mergeCell ref="E48:E49"/>
    <mergeCell ref="A50:S50"/>
    <mergeCell ref="A73:S73"/>
    <mergeCell ref="B97:E99"/>
    <mergeCell ref="A97:A99"/>
    <mergeCell ref="F97:S99"/>
    <mergeCell ref="A54:A55"/>
    <mergeCell ref="B54:B55"/>
    <mergeCell ref="C54:C55"/>
    <mergeCell ref="D54:D55"/>
    <mergeCell ref="E54:E55"/>
    <mergeCell ref="A57:A61"/>
    <mergeCell ref="B57:B61"/>
    <mergeCell ref="C57:C61"/>
    <mergeCell ref="D57:D61"/>
    <mergeCell ref="E57:E61"/>
    <mergeCell ref="A62:A68"/>
    <mergeCell ref="B62:B68"/>
    <mergeCell ref="C62:C68"/>
    <mergeCell ref="D62:D68"/>
  </mergeCells>
  <dataValidations count="2">
    <dataValidation type="list" allowBlank="1" sqref="C54 C6 C77 C81 C11 D56 C35:C40 C42 F57:G72 G77:G91 H81:H86 C22 L27:O29 C30 C83 C14 C57 F54:F56 F92:H96 C93:C96 H56:H61 G56 F77:F86 F6:G44 R22:S26 Q22:Q29 R28:S28 G54:K55 I57:K61 K56 K81:K82 I83:K86 I92:J95 C69:C72">
      <formula1>#REF!</formula1>
    </dataValidation>
    <dataValidation type="list" allowBlank="1" sqref="C45 F45:K49 C48">
      <formula1>#REF!</formula1>
    </dataValidation>
  </dataValidations>
  <hyperlinks>
    <hyperlink ref="K35" r:id="rId1"/>
    <hyperlink ref="K14" r:id="rId2"/>
    <hyperlink ref="K23" r:id="rId3"/>
    <hyperlink ref="K22" r:id="rId4"/>
    <hyperlink ref="K24" r:id="rId5"/>
    <hyperlink ref="K25" r:id="rId6"/>
    <hyperlink ref="K27" r:id="rId7" display="\\Yaksa\12001ggh\2018\DOCUMENTO_APOYO\5_SGSST\SIMULACRO"/>
    <hyperlink ref="K28" display="\\Yaksa\12001ggh\2018\DOCUMENTO_APOYO\5_SGSST\SIMULACRO_x000a__x000a_https://intranet.funcionpublica.gov.co/home/-/asset_publisher/HPqQzRmRDUPW/content/-sabe-que-hacer-en-un-temblor-un-incendio-una-explosion-o-algun-tipo-de-emergencia-?inheritRedirect=false&amp;redirect="/>
    <hyperlink ref="K29" r:id="rId8"/>
    <hyperlink ref="K26" r:id="rId9"/>
    <hyperlink ref="K33" r:id="rId10"/>
    <hyperlink ref="K34" r:id="rId11"/>
    <hyperlink ref="K32" r:id="rId12"/>
    <hyperlink ref="K31" r:id="rId13"/>
    <hyperlink ref="K30" r:id="rId14"/>
  </hyperlinks>
  <pageMargins left="0.70866141732283472" right="0.70866141732283472" top="0.74803149606299213" bottom="0.74803149606299213" header="0.31496062992125984" footer="0.31496062992125984"/>
  <pageSetup scale="14" orientation="portrait" r:id="rId15"/>
  <headerFooter>
    <oddFooter>&amp;L&amp;"Arial,Normal"&amp;10Versión 3  
Fecha: 2019-05-31 &amp;"-,Normal"&amp;11                  
&amp;C&amp;"Arial,Normal"&amp;10Si este documento se encuentra impreso no se garantiza su  vigencia.
La versión vigente reposa en el Sistema Integrado de Gestión (Intranet).&amp;R&amp;P</oddFooter>
  </headerFooter>
  <rowBreaks count="3" manualBreakCount="3">
    <brk id="49" max="16383" man="1"/>
    <brk id="50" max="16383" man="1"/>
    <brk id="93" max="16383" man="1"/>
  </rowBreaks>
  <colBreaks count="1" manualBreakCount="1">
    <brk id="19" max="1048575" man="1"/>
  </colBreaks>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continuidad</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Dayana Murcia Santamaria</dc:creator>
  <cp:lastModifiedBy>Diana Maritza Buenhombre Guerrero</cp:lastModifiedBy>
  <cp:lastPrinted>2019-06-14T19:27:39Z</cp:lastPrinted>
  <dcterms:created xsi:type="dcterms:W3CDTF">2017-01-31T21:33:27Z</dcterms:created>
  <dcterms:modified xsi:type="dcterms:W3CDTF">2019-06-14T21:28:49Z</dcterms:modified>
</cp:coreProperties>
</file>