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defaultThemeVersion="124226"/>
  <mc:AlternateContent xmlns:mc="http://schemas.openxmlformats.org/markup-compatibility/2006">
    <mc:Choice Requires="x15">
      <x15ac:absPath xmlns:x15ac="http://schemas.microsoft.com/office/spreadsheetml/2010/11/ac" url="D:\ahernandez\Desktop\Funcion Publica\Intranet\Seguimiento y Evaluación\Guias-manuales\2020\"/>
    </mc:Choice>
  </mc:AlternateContent>
  <xr:revisionPtr revIDLastSave="0" documentId="13_ncr:1_{15DFAB52-4DAD-4D57-88DB-316632B92033}" xr6:coauthVersionLast="36" xr6:coauthVersionMax="36" xr10:uidLastSave="{00000000-0000-0000-0000-000000000000}"/>
  <bookViews>
    <workbookView xWindow="0" yWindow="0" windowWidth="28800" windowHeight="12225" firstSheet="1" activeTab="1" xr2:uid="{00000000-000D-0000-FFFF-FFFF00000000}"/>
  </bookViews>
  <sheets>
    <sheet name="Hoja4" sheetId="4" state="hidden" r:id="rId1"/>
    <sheet name="Inventario Variables" sheetId="1" r:id="rId2"/>
  </sheets>
  <externalReferences>
    <externalReference r:id="rId3"/>
  </externalReferences>
  <definedNames>
    <definedName name="_xlnm._FilterDatabase" localSheetId="1" hidden="1">'Inventario Variables'!$A$3:$P$412</definedName>
    <definedName name="_xlnm.Print_Titles" localSheetId="1">'Inventario Variables'!$1:$4</definedName>
  </definedNames>
  <calcPr calcId="191028" concurrentCalc="0"/>
  <pivotCaches>
    <pivotCache cacheId="1" r:id="rId4"/>
  </pivotCaches>
</workbook>
</file>

<file path=xl/comments1.xml><?xml version="1.0" encoding="utf-8"?>
<comments xmlns="http://schemas.openxmlformats.org/spreadsheetml/2006/main" xmlns:mc="http://schemas.openxmlformats.org/markup-compatibility/2006" xmlns:xr="http://schemas.microsoft.com/office/spreadsheetml/2014/revision" mc:Ignorable="xr">
  <authors>
    <author>Hernan David Gonzalez Carrillo</author>
  </authors>
  <commentList>
    <comment ref="A3" authorId="0" shapeId="0" xr:uid="{00000000-0006-0000-0100-000001000000}">
      <text>
        <r>
          <rPr>
            <sz val="9"/>
            <color rgb="FF000000"/>
            <rFont val="Tahoma"/>
            <family val="2"/>
          </rPr>
          <t xml:space="preserve">Característica de las unidades estadísticas, que puede asumir un conjunto de valores los cuales pueden ser cuantitativos o cualitativos. </t>
        </r>
      </text>
    </comment>
    <comment ref="B3" authorId="0" shapeId="0" xr:uid="{00000000-0006-0000-0100-000002000000}">
      <text>
        <r>
          <rPr>
            <sz val="9"/>
            <color rgb="FF000000"/>
            <rFont val="Tahoma"/>
            <family val="2"/>
          </rPr>
          <t>Descripción de la variable</t>
        </r>
      </text>
    </comment>
    <comment ref="C3" authorId="0" shapeId="0" xr:uid="{00000000-0006-0000-0100-000003000000}">
      <text>
        <r>
          <rPr>
            <sz val="9"/>
            <color rgb="FF000000"/>
            <rFont val="Tahoma"/>
            <family val="2"/>
          </rPr>
          <t>Colocar SI, si el campo es obligatorio, es decir, que no puede ser "nulo".</t>
        </r>
      </text>
    </comment>
    <comment ref="D3" authorId="0" shapeId="0" xr:uid="{00000000-0006-0000-0100-000004000000}">
      <text>
        <r>
          <rPr>
            <sz val="9"/>
            <color indexed="81"/>
            <rFont val="Tahoma"/>
            <family val="2"/>
          </rPr>
          <t>Tipo de datos de los campos del archivo o columnas de la tabla fuente que intervienen en la operación estadística.</t>
        </r>
      </text>
    </comment>
    <comment ref="E3" authorId="0" shapeId="0" xr:uid="{00000000-0006-0000-0100-000005000000}">
      <text>
        <r>
          <rPr>
            <sz val="9"/>
            <color rgb="FF000000"/>
            <rFont val="Tahoma"/>
            <family val="2"/>
          </rPr>
          <t>Longitud del campo del archivo o columnas de la tabla fuente que intervienen en la operación estadística.</t>
        </r>
      </text>
    </comment>
    <comment ref="F3" authorId="0" shapeId="0" xr:uid="{00000000-0006-0000-0100-000006000000}">
      <text>
        <r>
          <rPr>
            <sz val="9"/>
            <color indexed="81"/>
            <rFont val="Tahoma"/>
            <family val="2"/>
          </rPr>
          <t>Describir la o las reglas específicas de validación del campo.</t>
        </r>
      </text>
    </comment>
    <comment ref="F4" authorId="0" shapeId="0" xr:uid="{00000000-0006-0000-0100-000007000000}">
      <text>
        <r>
          <rPr>
            <sz val="9"/>
            <color rgb="FF000000"/>
            <rFont val="Tahoma"/>
            <family val="2"/>
          </rPr>
          <t xml:space="preserve">Debe estar expresada en un lenguaje natural y entendible para que cualquier persona ajena al manejo de la base de datos la entienda.
</t>
        </r>
        <r>
          <rPr>
            <sz val="9"/>
            <color rgb="FF000000"/>
            <rFont val="Tahoma"/>
            <family val="2"/>
          </rPr>
          <t>No expresar reglas con signos matemáticos complejos o notación semántica compleja.</t>
        </r>
      </text>
    </comment>
  </commentList>
</comments>
</file>

<file path=xl/sharedStrings.xml><?xml version="1.0" encoding="utf-8"?>
<sst xmlns="http://schemas.openxmlformats.org/spreadsheetml/2006/main" count="5429" uniqueCount="805">
  <si>
    <t>Variables de Identificación</t>
  </si>
  <si>
    <t>(en blanco)</t>
  </si>
  <si>
    <t>Etiquetas de fila</t>
  </si>
  <si>
    <t>Cuenta de Variable</t>
  </si>
  <si>
    <t>DEP</t>
  </si>
  <si>
    <t>Caracterización Empleo Público</t>
  </si>
  <si>
    <t>Plan anual de vacantes</t>
  </si>
  <si>
    <t>Discapacidad</t>
  </si>
  <si>
    <t>Ley de Cuotas</t>
  </si>
  <si>
    <t>Servidores</t>
  </si>
  <si>
    <t>Vinculación, declaración Bienes y rentas</t>
  </si>
  <si>
    <t>Concursos de méritos en el empleo público</t>
  </si>
  <si>
    <t>Programa servimos</t>
  </si>
  <si>
    <t>Programas</t>
  </si>
  <si>
    <t xml:space="preserve">Formación y Capacitación </t>
  </si>
  <si>
    <t>Jóvenes en el empleo público</t>
  </si>
  <si>
    <t>Becas</t>
  </si>
  <si>
    <t>Bienestar y Estímulos</t>
  </si>
  <si>
    <t>Total DEP</t>
  </si>
  <si>
    <t>DDO</t>
  </si>
  <si>
    <t>Entidades Sigep</t>
  </si>
  <si>
    <t>Planta de personal</t>
  </si>
  <si>
    <t>Estructura del Estado</t>
  </si>
  <si>
    <t>Salarios</t>
  </si>
  <si>
    <t>Acción integral</t>
  </si>
  <si>
    <t>Total DDO</t>
  </si>
  <si>
    <t>DPTSC</t>
  </si>
  <si>
    <t>SUIT</t>
  </si>
  <si>
    <t>Racionalización</t>
  </si>
  <si>
    <t>PAAC</t>
  </si>
  <si>
    <t>Control social</t>
  </si>
  <si>
    <t>Código de Integridad</t>
  </si>
  <si>
    <t>Participación Ciudadana</t>
  </si>
  <si>
    <t>Rendición de cuentas</t>
  </si>
  <si>
    <t>Conflicto de intereses</t>
  </si>
  <si>
    <t>Ahorro Trámites</t>
  </si>
  <si>
    <t>curso virtual de integridad, transparencia y lucha contra la corrupción</t>
  </si>
  <si>
    <t>Ley 2013</t>
  </si>
  <si>
    <t>Total DPTSC</t>
  </si>
  <si>
    <t>DGDI</t>
  </si>
  <si>
    <t>Jefes de control interno</t>
  </si>
  <si>
    <t>Desempeño Institucional</t>
  </si>
  <si>
    <t>Banco de Éxitos</t>
  </si>
  <si>
    <t>Total DGDI</t>
  </si>
  <si>
    <t>DJ</t>
  </si>
  <si>
    <t xml:space="preserve">Defensa jurídica </t>
  </si>
  <si>
    <t>Conceptos jurídicos</t>
  </si>
  <si>
    <t>Total DJ</t>
  </si>
  <si>
    <t>GSCI</t>
  </si>
  <si>
    <t>PQRSD</t>
  </si>
  <si>
    <t>Total GSCI</t>
  </si>
  <si>
    <t>Meritocracia</t>
  </si>
  <si>
    <t>Meritocracia territorial</t>
  </si>
  <si>
    <t>Total Meritocracia</t>
  </si>
  <si>
    <t>OAP</t>
  </si>
  <si>
    <t>Alcaldes</t>
  </si>
  <si>
    <t>Gobernadores</t>
  </si>
  <si>
    <t>Capacitados ESAP</t>
  </si>
  <si>
    <t>Total OAP</t>
  </si>
  <si>
    <t>Total general</t>
  </si>
  <si>
    <t>Variable</t>
  </si>
  <si>
    <t>Descripción variable</t>
  </si>
  <si>
    <t>Campo obligatorio</t>
  </si>
  <si>
    <t>Tipo de datos</t>
  </si>
  <si>
    <t>Longitud del campo</t>
  </si>
  <si>
    <t>Regla de validación (en lenguaje natural)</t>
  </si>
  <si>
    <t>Tipo de variable (Estrategica, proceso, operativa)</t>
  </si>
  <si>
    <t>Tema</t>
  </si>
  <si>
    <t>Descripción Tema</t>
  </si>
  <si>
    <t xml:space="preserve">NOMBRE RESPONSABLE </t>
  </si>
  <si>
    <t>PERIODICIDAD ACTUALIZACIÓN</t>
  </si>
  <si>
    <t>FECHA DE ENTREGA</t>
  </si>
  <si>
    <t xml:space="preserve">MECANISMO DE CONSOLIDACIÓN </t>
  </si>
  <si>
    <t>ENCARGADO DE RECIBIR INFORMACIÓN (SIE)</t>
  </si>
  <si>
    <t>Dependencia</t>
  </si>
  <si>
    <t>[SI/NO]</t>
  </si>
  <si>
    <t>[Numérico, cadena (Texto), Carácter, otro]</t>
  </si>
  <si>
    <t>[Según el tipo de dato indicar la longitud del campo]</t>
  </si>
  <si>
    <t>[Enumere  claramente cada regla que se debe aplicar a la Variable]</t>
  </si>
  <si>
    <t>Cod Institucion</t>
  </si>
  <si>
    <t>Codigo registrado en SIGEP</t>
  </si>
  <si>
    <t>No</t>
  </si>
  <si>
    <t>Cadena</t>
  </si>
  <si>
    <t>No debe ser nulo o vacío</t>
  </si>
  <si>
    <t>Operativa</t>
  </si>
  <si>
    <t>Información básica de las entidades de la rama ejecutiva del orden nacional y territorial en relación con su naturaleza jurídica, clasificación orgánica, sector administrativo, tipo de vinculación, nivel, orden, suborden, entre otros.</t>
  </si>
  <si>
    <t>John Nestor Acosta Moreno</t>
  </si>
  <si>
    <t>Cada vez que se de un cambio</t>
  </si>
  <si>
    <t>Interoperabilidad</t>
  </si>
  <si>
    <t>Luisa Fernanda Esteban Ruiz</t>
  </si>
  <si>
    <t>SI</t>
  </si>
  <si>
    <t>Nombre</t>
  </si>
  <si>
    <t>Nombre de la Entidad</t>
  </si>
  <si>
    <t>Estratégica</t>
  </si>
  <si>
    <t>Idsector</t>
  </si>
  <si>
    <t>Id del Sector en SIGEP</t>
  </si>
  <si>
    <t>Numérico</t>
  </si>
  <si>
    <t>Idmunicipio</t>
  </si>
  <si>
    <t>Cod Divipola del municipio registrado en SIGEP</t>
  </si>
  <si>
    <t>Idclasificacion Organica</t>
  </si>
  <si>
    <t>Id de la clasificación organica de la entidad</t>
  </si>
  <si>
    <t>Idorden</t>
  </si>
  <si>
    <t>Id del orden Ejm. Nacional,Territorial</t>
  </si>
  <si>
    <t>Idnaturaleza Juridica</t>
  </si>
  <si>
    <t>Id de la naturaleza juridica de la entidad</t>
  </si>
  <si>
    <t>Idregion</t>
  </si>
  <si>
    <t>Id de la region, no se utiliza</t>
  </si>
  <si>
    <t>Idsistema Publico</t>
  </si>
  <si>
    <t>No se utiliza</t>
  </si>
  <si>
    <t>Municipio</t>
  </si>
  <si>
    <t>Nombre del municipio registrado en SIGEP</t>
  </si>
  <si>
    <t>Iddepartamento</t>
  </si>
  <si>
    <t>Cod Divipola del departamento según SIGEP</t>
  </si>
  <si>
    <t>Departamento</t>
  </si>
  <si>
    <t>Nombre del departamento en SIGEP</t>
  </si>
  <si>
    <t>Sistema Publico</t>
  </si>
  <si>
    <t>Clasificacion Organica</t>
  </si>
  <si>
    <t>Nombre de la clasificacion organica de la entidad</t>
  </si>
  <si>
    <t>Naturaleza Juridica</t>
  </si>
  <si>
    <t>Nombre de la naturaleza juridica</t>
  </si>
  <si>
    <t>Region</t>
  </si>
  <si>
    <t>Orden</t>
  </si>
  <si>
    <t>Orden de la entidad Ejm. Nacional, Territorial</t>
  </si>
  <si>
    <t>Sector</t>
  </si>
  <si>
    <t>Sector de la entidad</t>
  </si>
  <si>
    <t>Idtipo Institucion</t>
  </si>
  <si>
    <t>Id del tipo de institucion (Adscripción o Vinculación)</t>
  </si>
  <si>
    <t>Tipo Institucion</t>
  </si>
  <si>
    <t>tipo de institucion (Adscrita o Vinculada)</t>
  </si>
  <si>
    <t>Cod Institucion Padre Vin</t>
  </si>
  <si>
    <t>Codigo de la institución a la que esta vinculado Ref. Tipo Institución</t>
  </si>
  <si>
    <t>Nombre Padre Vin</t>
  </si>
  <si>
    <t>Nombre de la institución a la que esta vinculado Ref. Tipo Institución</t>
  </si>
  <si>
    <t>Idestado Ins</t>
  </si>
  <si>
    <t>Se refiere al id de estado de la institucion Activa, Inactiva, Entre otros.</t>
  </si>
  <si>
    <t>Estado Ins</t>
  </si>
  <si>
    <t>Se refiere al estado de la institucion Activa, Inactiva, Entre otros.</t>
  </si>
  <si>
    <t>Idproceso</t>
  </si>
  <si>
    <t>Se refiere al proceso de la institución Ejm. Escindida.</t>
  </si>
  <si>
    <t>Proceso</t>
  </si>
  <si>
    <t>Se refiere al proceso de la institución Ejm. Escindida, Transición.</t>
  </si>
  <si>
    <t>Es Dep Especial</t>
  </si>
  <si>
    <t>Es una dependencia especial 1 SI, 0 NO</t>
  </si>
  <si>
    <t>Cod Institucion Dep</t>
  </si>
  <si>
    <t>Codigo de la institución de la cual es dependencia especial.</t>
  </si>
  <si>
    <t>Nombre Dep</t>
  </si>
  <si>
    <t>Nombre de la institución de la cual es dependencia especial.</t>
  </si>
  <si>
    <t>Es Cabeza S</t>
  </si>
  <si>
    <t>Conocer si es cabeza de sector</t>
  </si>
  <si>
    <t>Es Presidencia</t>
  </si>
  <si>
    <t>Conocer si es la presidencia</t>
  </si>
  <si>
    <t>Es Congreso</t>
  </si>
  <si>
    <t>Conocer si es Congreso.</t>
  </si>
  <si>
    <t>Fin Institucion</t>
  </si>
  <si>
    <t>Fecha fin de institucion</t>
  </si>
  <si>
    <t>Fecha</t>
  </si>
  <si>
    <t>Ultima Fecha Actualizacion</t>
  </si>
  <si>
    <t>Ultima fecha de notificacion de la informacion de registro</t>
  </si>
  <si>
    <t>Ccb Nit Inst</t>
  </si>
  <si>
    <t>Nit de la entidad</t>
  </si>
  <si>
    <t>Ccb Telefono</t>
  </si>
  <si>
    <t>Telefono de la entidad</t>
  </si>
  <si>
    <t>Ccb Pagina Web</t>
  </si>
  <si>
    <t>Pagina Web de la entidad</t>
  </si>
  <si>
    <t>Latitud</t>
  </si>
  <si>
    <t>Latitud de la entidad</t>
  </si>
  <si>
    <t>Longitud</t>
  </si>
  <si>
    <t>Longitud de la entidad</t>
  </si>
  <si>
    <t>Idnivel Institucion</t>
  </si>
  <si>
    <t>Id en SIGEP del Nivel de la Institución (Centralizado, Descentralizado)</t>
  </si>
  <si>
    <t>Nivel Institucion</t>
  </si>
  <si>
    <t>Nivel de la Institución en SIGEP (Centralizado, Descentralizado)</t>
  </si>
  <si>
    <t>Id Suborden</t>
  </si>
  <si>
    <t>Id del Suborden de la entidad aplica Territorial</t>
  </si>
  <si>
    <t>Suborden</t>
  </si>
  <si>
    <t>Suborden de la aplica Territorial. Desde 2018_10_08</t>
  </si>
  <si>
    <t>Total entidades Territorio por Esquemas Regionales</t>
  </si>
  <si>
    <t>Total de entidades del Estado en Territorio por Esquema asociativo</t>
  </si>
  <si>
    <t>Determina los diferentes modos de organización del Estado, en todos sus nivelesy particularidades</t>
  </si>
  <si>
    <t>Excel (Orfeo)</t>
  </si>
  <si>
    <t>Total entidades Territorio por Esquemas Asociativos</t>
  </si>
  <si>
    <t>Número de Entidades Creadas</t>
  </si>
  <si>
    <t>Total de entidades del Estado en Nación creadas</t>
  </si>
  <si>
    <t>Número de Entidades Transformadas
(incluye escisiones y/o fusiones)</t>
  </si>
  <si>
    <t>Total de entidades del Estado en Nación transformadas</t>
  </si>
  <si>
    <t>Número de Entidades Suprimidas</t>
  </si>
  <si>
    <t>Total de entidades del Estado en Nación suprimidas</t>
  </si>
  <si>
    <t>Número de Entidades Liquidadas</t>
  </si>
  <si>
    <t>Total de entidades del Estado en Nación liquidadas</t>
  </si>
  <si>
    <t>Número de Cambios de Adscripción</t>
  </si>
  <si>
    <t>Total de entidades del Estado en Nación con cambio de adcripción</t>
  </si>
  <si>
    <t>Total Planta personal Rama Ejecutiva</t>
  </si>
  <si>
    <t>Total de empleos en las plantas de personal de las entidades de la Rama Ejecutiva</t>
  </si>
  <si>
    <t>Determina los diferentes modos de agrupación y organización de las plantas de personal del Estado en las entidades, en todos sus niveles y particularidades</t>
  </si>
  <si>
    <t>Total Planta de personal Permanente</t>
  </si>
  <si>
    <t>Total de empleos permanentes en las plantas de personal de las entidades de la Rama Ejecutiva</t>
  </si>
  <si>
    <t>Total Planta de personal Temporal</t>
  </si>
  <si>
    <t>Total de empleos temporales en las plantas de personal de las entidades de la Rama Ejecutiva</t>
  </si>
  <si>
    <t>Total Planta de persona Transitoria</t>
  </si>
  <si>
    <t>Total de empleos transitorios en las plantas de personal de las entidades de la Rama Ejecutiva</t>
  </si>
  <si>
    <t>Total Planta de personal Rama Legislativa</t>
  </si>
  <si>
    <t>Total de empleos en las plantas de personal de las entidades de la Rama Legislativa</t>
  </si>
  <si>
    <t>Semestral</t>
  </si>
  <si>
    <t>10 primeros días de cada semestre</t>
  </si>
  <si>
    <t>Total Planta de personal Rama Judicial</t>
  </si>
  <si>
    <t>Total de empleos en las plantas de personal de las entidades de la Rama Judicial</t>
  </si>
  <si>
    <t>Total Planta de personal Organización Electoral</t>
  </si>
  <si>
    <t>Total de empleos en las plantas de personal de las entidades de la Organización Electoral</t>
  </si>
  <si>
    <t xml:space="preserve">Total Planta de personal Oganismos de Control </t>
  </si>
  <si>
    <t>Total de empleos en las plantas de personal de las entidades de los Organismos de Control</t>
  </si>
  <si>
    <t>Total Planta de personal Corporaciones Autónomas Regionales - CAR</t>
  </si>
  <si>
    <t>Total de empleos en las plantas de personal de las entidades de las CAR</t>
  </si>
  <si>
    <t>Total Planta de personal Universidades</t>
  </si>
  <si>
    <t>Total de empleos en las plantas de personal de las entidades de las Universidades</t>
  </si>
  <si>
    <t>Número de Empleos de Carrera en planta</t>
  </si>
  <si>
    <t>Total de empleos de carrera en las plantas de personal de las entidades de la Rama Ejecutiva</t>
  </si>
  <si>
    <t>Número de Empleos de Libre Nombramiento y Remoción en planta</t>
  </si>
  <si>
    <t>Total de empleos de LNR en las plantas de personal de las entidades de la Rama Ejecutiva</t>
  </si>
  <si>
    <t>Número de Empleos de Trabajadores Oficiales en planta</t>
  </si>
  <si>
    <t>Total de empleos de trabajadores oficiales en las plantas de personal de las entidades de la Rama Ejecutiva</t>
  </si>
  <si>
    <t>Número de Empleos en Carrera Diplomatica</t>
  </si>
  <si>
    <t>Total de empleos de carrera diplomática en las plantas de personal de las entidades de la Rama Ejecutiva</t>
  </si>
  <si>
    <t>Número de Empleos en Planta Privada</t>
  </si>
  <si>
    <t>Total de empleos de planta privada en las plantas de personal de las entidades de la Rama Ejecutiva</t>
  </si>
  <si>
    <t>Número de Empleos Docente o Instructores en planta</t>
  </si>
  <si>
    <t>Total de empleos de docentes e instructores en las plantas de personal de las entidades de la Rama Ejecutiva</t>
  </si>
  <si>
    <t>Número de Empleos en Periodo Fijo</t>
  </si>
  <si>
    <t>Total de empleos de periodo fijo en las plantas de personal de las entidades de la Rama Ejecutiva</t>
  </si>
  <si>
    <t>Número de Empleos de Uniformados Militares</t>
  </si>
  <si>
    <t>Total de empleos de uniformados militares en las plantas de personal de las entidades de la Rama Ejecutiva</t>
  </si>
  <si>
    <t>Número de Empleos de Uniformados de la Policia</t>
  </si>
  <si>
    <t>Total de empleos de uniformados de la Policiía en las plantas de personal de las entidades de la Rama Ejecutiva</t>
  </si>
  <si>
    <t>Total Regímenes salariales</t>
  </si>
  <si>
    <t>Total de Regímenes salariales del Estado</t>
  </si>
  <si>
    <t>Total Sistemas de nomenclaturas</t>
  </si>
  <si>
    <t>Tota del Sistemas de nomenclaturas, clasificación y remuneración de empleos públicos por Naturaleza jurídica en el Estado</t>
  </si>
  <si>
    <t>Total escalas salariales</t>
  </si>
  <si>
    <t>Total de Escalas salariales existentes en el Estado</t>
  </si>
  <si>
    <t>Total primas especiales</t>
  </si>
  <si>
    <t>Total de Primas especiales por Regímen salarial existentes en el Estado</t>
  </si>
  <si>
    <t>Total Entidades priorizadas año</t>
  </si>
  <si>
    <t>Total de entidades priorizadas en el marco de la Acción integral, que serán objeto de asistencia técnica en una vigencia.  Incluye modificaciones durante la misma.</t>
  </si>
  <si>
    <t>Estrategia de asistencia técnica, que de manera integral aporta al fortalecimiento y desarrollo de las capacidades de las entidades</t>
  </si>
  <si>
    <t>Rosa Maria Bolaños Tovar</t>
  </si>
  <si>
    <t>Mensual</t>
  </si>
  <si>
    <t>5 primeros días de cada mes</t>
  </si>
  <si>
    <t>Tema asesoria - producto y/o servicio del portafolio de FP</t>
  </si>
  <si>
    <t>Total de productos y/o servicios del portafolio de FP, que son trabajados en las entidades priorizadas en el marco de la Acción integral a través de asistencia técnica en una vigencia</t>
  </si>
  <si>
    <t>Código SIGEP</t>
  </si>
  <si>
    <t>Código único de identificación de las entidades, de acuerdo con el Sistema de Información y Gestión del Empleo Público -SIGEP</t>
  </si>
  <si>
    <t>Medición del desempeño de las entidades públicas colombianas y su capacidad para orientar sus procesos de gestión institucional hacia una mejor producción de bienes y prestación de servicios, a fin de resolver efectivamente las necesidades y problemas de los ciudadanos con criterios de calidad y en el marco de la integridad, la legalidad y la transparencia.</t>
  </si>
  <si>
    <t>Dolly Amaya Caballero</t>
  </si>
  <si>
    <t>Anual</t>
  </si>
  <si>
    <t>Entidad</t>
  </si>
  <si>
    <t>Razón social de las entidades públicas</t>
  </si>
  <si>
    <t>Si</t>
  </si>
  <si>
    <t>Texto</t>
  </si>
  <si>
    <t>Naturaleza jurídica</t>
  </si>
  <si>
    <t>Naturaleza jurídica de las entidades públicas</t>
  </si>
  <si>
    <t>ID Departamento</t>
  </si>
  <si>
    <t>Código único de identificación DIVIPOLA de los departamentos de Colombia</t>
  </si>
  <si>
    <t>Departamentos de Colombia</t>
  </si>
  <si>
    <t>ID Municipio</t>
  </si>
  <si>
    <t>Código único de identificación DIVIPOLA de los municipios de Colombia</t>
  </si>
  <si>
    <t>Municipios de Colombia</t>
  </si>
  <si>
    <t>ID Índice</t>
  </si>
  <si>
    <t>Código único de identificación de los Índices de Desempeño Institucional</t>
  </si>
  <si>
    <t>Índice</t>
  </si>
  <si>
    <t>Nombre del Índice de Desempeño Institucional</t>
  </si>
  <si>
    <t>Puntaje</t>
  </si>
  <si>
    <t>Puntaje obtenido por las entidades públicas en cada uno de los Índices de Desempeño Institucional</t>
  </si>
  <si>
    <t>Quintil</t>
  </si>
  <si>
    <t>Quintil en el que se ubica cada entidad en cada Índice de Desempeño Institucional</t>
  </si>
  <si>
    <t>Puntaje promedio</t>
  </si>
  <si>
    <t>Puntaje promedio de las entidades en cada Índice de Desempeño Institucional segmentados por grupo par para entidades territoriales y por sector para entidades nacionales</t>
  </si>
  <si>
    <t>Puntaje máximo</t>
  </si>
  <si>
    <t>Puntaje máximo de las entidades en cada Índice de Desempeño Institucional segmentados por grupo par para entidades territoriales y por sector para entidades nacionales</t>
  </si>
  <si>
    <t>Puntaje mínimo</t>
  </si>
  <si>
    <t>Puntaje mínimo de las entidades en cada Índice de Desempeño Institucional segmentados por grupo par para entidades territoriales y por sector para entidades nacionales</t>
  </si>
  <si>
    <t>Número de experiencias postuladas - Premio Nacional de Alta Gerencia</t>
  </si>
  <si>
    <t>Cuantifica la cantidad de experiencias portuladas al Premio Nacional de Alta Gerencia en la ultima versión.</t>
  </si>
  <si>
    <t xml:space="preserve">Es un registro público en el cual se consignan, documentan y divulgan las experiencias exitosas y buenas prácticas de la gestión pública colombiana, principalmente las ganadoras del Premio Nacional de Alta Gerencia en cada convocatoria desde el año 2000. </t>
  </si>
  <si>
    <t>Oscar Manuel Rodríguez
Diana Caldas</t>
  </si>
  <si>
    <t>Nùmero de experiencias galardonadas en el Premio Nacional de Alta Gerencia</t>
  </si>
  <si>
    <t>Cuantifica la cantidad de experiencias galardonadas con el Premio Nacional de Alta Gerencia en la ultima versión.</t>
  </si>
  <si>
    <t>Número de éxperiencias con mención de honor en el Premio Nacional de Alta Gerencia</t>
  </si>
  <si>
    <t>Cuantifica la cantidad de experiencias con mención de honor en el Premio Nacional de Alta Gerencia en la ultima versión.</t>
  </si>
  <si>
    <t xml:space="preserve">Caracterización de los jefes de las oficinas de control interno de la rama ejecutiva orden nacional </t>
  </si>
  <si>
    <t>Oscar Manuel Rodríguez</t>
  </si>
  <si>
    <t xml:space="preserve">Entidad </t>
  </si>
  <si>
    <t>Género</t>
  </si>
  <si>
    <t>Género del jefe de la oficina de control interno</t>
  </si>
  <si>
    <t>Primer nombre</t>
  </si>
  <si>
    <t>Primer nombre  del jefe de la oficina de control interno</t>
  </si>
  <si>
    <t>Segundo nombre</t>
  </si>
  <si>
    <t>Segundo nombre del jefe de la oficina de control interno</t>
  </si>
  <si>
    <t>Primer apellido</t>
  </si>
  <si>
    <t>Primer apellido del jefe de la oficina de control interno</t>
  </si>
  <si>
    <t>Segundo apellido</t>
  </si>
  <si>
    <t>Segundo apellido del jefe de la oficina de control interno</t>
  </si>
  <si>
    <t>Número de cédula</t>
  </si>
  <si>
    <t>Número de identificación del jefe de la oficina de control interno</t>
  </si>
  <si>
    <t>Fecha de nacimiento</t>
  </si>
  <si>
    <t>Fecha de nacimiento del jefe de la oficina de control interno</t>
  </si>
  <si>
    <t>Edad</t>
  </si>
  <si>
    <t>Edad del jefe de la oficina de control interno</t>
  </si>
  <si>
    <t>Profesión</t>
  </si>
  <si>
    <t>Nombre de la profesión del jefe de la oficina de control interno</t>
  </si>
  <si>
    <t>Especialización</t>
  </si>
  <si>
    <t>Nivel de especialización del jefe de la oficina de control interno (si cuenta con alguna maestría)</t>
  </si>
  <si>
    <t>Maestría</t>
  </si>
  <si>
    <t>Nivel de maestria del jefe de la oficina de control interno (si cuenta con alguna maestría)</t>
  </si>
  <si>
    <t>Total experiencia en años</t>
  </si>
  <si>
    <t>Total experiencia en años  del jefe de la oficina de control interno</t>
  </si>
  <si>
    <t>Estado actual del cargo</t>
  </si>
  <si>
    <t>Estado en el que se encuentra eñ cargo de jefe de control interno de la entidad (nombrado, vacante, otro)</t>
  </si>
  <si>
    <t>Año nombramiento</t>
  </si>
  <si>
    <t>Año en el que fue nombrado comojefe de la oficina de control interno de la entidad</t>
  </si>
  <si>
    <t>Tiempo en Cargo JCI (años)</t>
  </si>
  <si>
    <t>Tiempo en años como jefe de la oficina de control interno</t>
  </si>
  <si>
    <t>Denominación del cargo o contratistas</t>
  </si>
  <si>
    <t>Nombre del cargo que ocupa el jefe de control interno (jefe de oficina, asesor, profesional especializado, etc)</t>
  </si>
  <si>
    <t>No se admiten campos vacios ni solo ceros</t>
  </si>
  <si>
    <t>Estrátegica</t>
  </si>
  <si>
    <t>Viviana Marcela Fajardo</t>
  </si>
  <si>
    <t>Trimestral</t>
  </si>
  <si>
    <t>10 primeros días al finalizar el trimestre</t>
  </si>
  <si>
    <t>Luisa Fernanda Esteban</t>
  </si>
  <si>
    <t>Número de cargos asesor</t>
  </si>
  <si>
    <t>No se admiten campos vacios</t>
  </si>
  <si>
    <t>Número de cargos asistencial</t>
  </si>
  <si>
    <t>Número de cargos directivo</t>
  </si>
  <si>
    <t>Número de cargos profesional</t>
  </si>
  <si>
    <t>Número de cargos técnico</t>
  </si>
  <si>
    <t>Total cargos de libre nombramiento y remoción</t>
  </si>
  <si>
    <t>Código municipio</t>
  </si>
  <si>
    <t>Fecha de publicación convocatoria</t>
  </si>
  <si>
    <t>Nombre entidad</t>
  </si>
  <si>
    <t>Número de convocatoria</t>
  </si>
  <si>
    <t>Cargo</t>
  </si>
  <si>
    <t>Número inscritos</t>
  </si>
  <si>
    <t>Número de admitidos</t>
  </si>
  <si>
    <t>Número de evaluados</t>
  </si>
  <si>
    <t>Número de personas que aprobaron prueba de conocimientos</t>
  </si>
  <si>
    <t>Estado actual</t>
  </si>
  <si>
    <t>Total evaluados</t>
  </si>
  <si>
    <t>Número de alcaldes</t>
  </si>
  <si>
    <t xml:space="preserve">Total de alcaldes a nivel nacional </t>
  </si>
  <si>
    <t>Información asociada al alcalde y a la ifnromación básica de la alcaldía</t>
  </si>
  <si>
    <t>Número de gobernadores</t>
  </si>
  <si>
    <t>Total de gobernadores a nivel nacional</t>
  </si>
  <si>
    <t xml:space="preserve">Información asociada al gobernador </t>
  </si>
  <si>
    <t>11 primeros días al finalizar el trimestre</t>
  </si>
  <si>
    <t>Número de capacitados en territorio</t>
  </si>
  <si>
    <t>Total de capacitados por la ESAP a nivel departamental</t>
  </si>
  <si>
    <t>Información que describe el total de capacitados por la ESAP por departamento en el marco de la estrategia de PAZ</t>
  </si>
  <si>
    <t>12 primeros días al finalizar el trimestre</t>
  </si>
  <si>
    <t>Índice único de identificación de la Entidad</t>
  </si>
  <si>
    <t>No debe ser nulo o vacio</t>
  </si>
  <si>
    <t>Operacional</t>
  </si>
  <si>
    <t xml:space="preserve">La racionalización tiene como objetivo facilitar al ciudadano el acceso a los trámites y otros procedimientos administrativos que brinda la administración pública, por lo que cada entidad debe implementar acciones normativas, administrativas o tecnológicas que tiendan a simplificar, estandarizar, eliminar, optimizar y automatizar los trámites. </t>
  </si>
  <si>
    <t>Jaime Orlando Delgado</t>
  </si>
  <si>
    <t>Miguel Sebastian Rincon</t>
  </si>
  <si>
    <t>ID Trámite</t>
  </si>
  <si>
    <t>Índice único de identificación del trámite</t>
  </si>
  <si>
    <t>Tipo</t>
  </si>
  <si>
    <t>Indice de tipo</t>
  </si>
  <si>
    <t>Nombre del Tramite u Opa</t>
  </si>
  <si>
    <t>Índice único de identificación del trámite u Opa</t>
  </si>
  <si>
    <t>Tipo de racionalización</t>
  </si>
  <si>
    <t>Índice único de identificación del tipo de racionalización</t>
  </si>
  <si>
    <t>Acciones de racionalización</t>
  </si>
  <si>
    <t>Número de acciones de racionalización</t>
  </si>
  <si>
    <t>Descripción antes</t>
  </si>
  <si>
    <t>lista de situacion anterior</t>
  </si>
  <si>
    <t>Descripción despues</t>
  </si>
  <si>
    <t>lista de situación después</t>
  </si>
  <si>
    <t>Beneficio al Ciudadano y/o Entidad</t>
  </si>
  <si>
    <t>Lista de beneficios</t>
  </si>
  <si>
    <t>Apoyo brindado por Función Pública</t>
  </si>
  <si>
    <t>Lista de apoyos</t>
  </si>
  <si>
    <t>NO</t>
  </si>
  <si>
    <t>Acciones de racionalización simplificadas</t>
  </si>
  <si>
    <t>Número Acciones de racionalización simplificadas</t>
  </si>
  <si>
    <t>Ahorro (COP$) (Hasta 30/06/18)</t>
  </si>
  <si>
    <t>Valor en pesos del ahorro</t>
  </si>
  <si>
    <t>No debe ser nulo o vacio solo Función Pública</t>
  </si>
  <si>
    <t>ciudadanos formados en el ejercicio de la vigilancia de la gestión pública y sus resultados</t>
  </si>
  <si>
    <t>No evento</t>
  </si>
  <si>
    <t>Registro número de eventos consecutivo</t>
  </si>
  <si>
    <t>0 si no hay eventos</t>
  </si>
  <si>
    <t>División administrativa y política según lo establece la Constitución política de 1991, 33 divisiones, 32 departamentos</t>
  </si>
  <si>
    <t>Código DIVIPOLA Departamento</t>
  </si>
  <si>
    <t>Número único de identificación y codificación de los departamentos establecidos por el DANE</t>
  </si>
  <si>
    <t>Segundo nivel de división administrativa en Colombia, De acuerdo con el Artículo 311 de Constitución de 1991 y la Ley 136 de 2 de junio de 1994.</t>
  </si>
  <si>
    <t xml:space="preserve">Puede decir si es de enfoque étnico </t>
  </si>
  <si>
    <t>Código DIVIPOLA Municipio</t>
  </si>
  <si>
    <t>Número único de identificación y codificación de los municipios establecidos por el DANE</t>
  </si>
  <si>
    <t>Número de ciudadanos control social</t>
  </si>
  <si>
    <t>Número de ciudadanos formados en control social</t>
  </si>
  <si>
    <t xml:space="preserve">Publicacion e las Entidades Públicas del plan anticorrupcion y de sus componentes </t>
  </si>
  <si>
    <t>Publicación del Plan</t>
  </si>
  <si>
    <t>Porcentaje de avance en publicación</t>
  </si>
  <si>
    <t>Componente 1: Mapa de riesgos de corrupción</t>
  </si>
  <si>
    <t>Componente 2: Racionalización de Trámites</t>
  </si>
  <si>
    <t>Componente 3: Rendición de cuentas</t>
  </si>
  <si>
    <t>Componente 4: Servicio al ciudadano</t>
  </si>
  <si>
    <t>Componente 5: Mecanismos para la transparencia y acceso a la información</t>
  </si>
  <si>
    <t>Publicación Componentes</t>
  </si>
  <si>
    <t>Información de tramites reportada y disponible en el SUIT</t>
  </si>
  <si>
    <t>Marcela Ramos</t>
  </si>
  <si>
    <t>Ultimo día al finalizar el mes</t>
  </si>
  <si>
    <t>Tipo de trámite</t>
  </si>
  <si>
    <t>Número de trámites en evaluacion institución</t>
  </si>
  <si>
    <t>Número de trámites en evaluacion DAFP</t>
  </si>
  <si>
    <t>Número de trámites revisión crea</t>
  </si>
  <si>
    <t>Número de trámites corrección crea</t>
  </si>
  <si>
    <t>Número de trámites sin gestión</t>
  </si>
  <si>
    <t>Número de trámites e creacion</t>
  </si>
  <si>
    <t>Número trámies publicados</t>
  </si>
  <si>
    <t>Número de trámites inventario</t>
  </si>
  <si>
    <t>Porcentaje de avance de publicacion</t>
  </si>
  <si>
    <t>Porcentaje de inscripción del trámite en el SUIT</t>
  </si>
  <si>
    <t>Número de tramites en línea</t>
  </si>
  <si>
    <t>Indica el número de los trámites u otros procedimientos en línea. (Inscritos)</t>
  </si>
  <si>
    <t>Número de tramites parcialmente</t>
  </si>
  <si>
    <t>Indica el número de los trámites u otros procedimientos parcialmente en línea. (Inscritos)</t>
  </si>
  <si>
    <t>Número de trámites presencial</t>
  </si>
  <si>
    <t>Indica el número de los trámites u otros procedimientos de manera presencial. (Inscritos)</t>
  </si>
  <si>
    <t>Número trámites paz</t>
  </si>
  <si>
    <t>Número de sujetos obligados que presentaron la declaración de renta, bienes y conflictos de interés conforme a la Ley 2013 del 2019</t>
  </si>
  <si>
    <t>(Variable Nueva)</t>
  </si>
  <si>
    <t>Número de servidores capacitados sobre código de integridad</t>
  </si>
  <si>
    <t>Ahorros generados a los ciudadanos por las acciones de racionalización</t>
  </si>
  <si>
    <t>Número de entidades que realizan acciones en el componente de Rendición de Cuentas</t>
  </si>
  <si>
    <t>Número de entidades que incluyeron acciones de rendición de cuentas sobre el acuerdo de paz en el PAAC</t>
  </si>
  <si>
    <t>Número de servidores que reciben asistencia técnica sobre el código de integridad</t>
  </si>
  <si>
    <t>Número de entidades que reciben asistencia técnica sobre el código de integridad</t>
  </si>
  <si>
    <t>Número de servidores certificados en el curso virtual de integridad, transparencia y lucha contra la corrupción</t>
  </si>
  <si>
    <t>Número de entidades que implementan acciones para prevenir conflictos de intereses</t>
  </si>
  <si>
    <t>Número de entidades que reciben asistencia técnica en los temas de participación ciudadana en  la gestión</t>
  </si>
  <si>
    <t>Número de servidores que reciben asistencia técnica en los temas de participación ciudadana en  la gestión</t>
  </si>
  <si>
    <t xml:space="preserve">Canal de atención </t>
  </si>
  <si>
    <t>Indica el canal de atención por el cual ingresó la PQRSD (ESCRITO, PRESENCIAL, TELEFÓNICO, VIRTUAL - ELECTRÓNICO)</t>
  </si>
  <si>
    <t xml:space="preserve"> Peticiones, Quejas, Reclamos, Sugerencias y Denuncias (PQRSD) recibidas y atendidas por las dependencias del Departamento Administrativo de la Función Pública</t>
  </si>
  <si>
    <t>Jaime Jimenez</t>
  </si>
  <si>
    <t>10/08/2020 
10/11/2020
10/02/2021
10/05/2021
10/08/2021
10/11/2021</t>
  </si>
  <si>
    <t>Fecha radicacion</t>
  </si>
  <si>
    <t>Indica la fecha en la cual se creó la PQRSD</t>
  </si>
  <si>
    <t>[Numérico, Cadena, Carácter, Entero, otro]</t>
  </si>
  <si>
    <t>Radicado de entrada</t>
  </si>
  <si>
    <t>Indica el número de radicado de entrada que fue asignado a la PQRSD a través de las diferentes herramientas que se encuentran dispuestas en los canales de atención</t>
  </si>
  <si>
    <t>Radicado salida</t>
  </si>
  <si>
    <t>Indica el número de radicado de salida que fue asignado a la PQRSD tramitadas a través de las diferentes herramientas que se encuentran dispuestas en los canales de atención</t>
  </si>
  <si>
    <t>El campo puede ser alfanumérico</t>
  </si>
  <si>
    <t>Mes</t>
  </si>
  <si>
    <t>Indica el mes en la cual se creó la PQRSD</t>
  </si>
  <si>
    <t>Númerico</t>
  </si>
  <si>
    <t xml:space="preserve">Año </t>
  </si>
  <si>
    <t>Indica el año en la cual se creó la PQRSD</t>
  </si>
  <si>
    <t>Herramienta/Medio de atención y recepción</t>
  </si>
  <si>
    <t>Indica la herramienta en la cual se creó la PQRSD</t>
  </si>
  <si>
    <t>Responable de respuesta</t>
  </si>
  <si>
    <t>Indica a través de quién se da respuesta a la PQRSD: (ASESOR HUMANO, AUTOGESTIÓN DIGITAL)</t>
  </si>
  <si>
    <t>Modalidad de petición</t>
  </si>
  <si>
    <t>Indica la clasificación que se dio a la modalidad de la petición: (PETICIONES, QUEJAS, RECLAMOS, SUGERENCIAS, DENUNCIAS)</t>
  </si>
  <si>
    <t>Dependencia tramitadora</t>
  </si>
  <si>
    <t>Indica la dependencia responsable de tramitar la PQRSD</t>
  </si>
  <si>
    <t>Estado respuesta</t>
  </si>
  <si>
    <t>Indica el estado final de los téminos de respusta de las PQRSD: (En términos, extemporánea, pendiente de cálculo)</t>
  </si>
  <si>
    <t>Traslado a otras Entidades por competencia</t>
  </si>
  <si>
    <t>Indica las peticionse que fueron trasladadas a otras entidades por tratarse de temas que no son competencia de Función Pública: (Otros requerimientos, Traslados por competencia)</t>
  </si>
  <si>
    <t>Requieren respuesta</t>
  </si>
  <si>
    <t>Indica si la PQRSD registrada requiere respuesta o no por parte de la Entidad</t>
  </si>
  <si>
    <t>Tienen respuesta</t>
  </si>
  <si>
    <t>Indica si la PQRSD registrada tuvo respuesta o no por parte de la Entidad</t>
  </si>
  <si>
    <t>Motivo de reclamos</t>
  </si>
  <si>
    <t>Indica el motivo por el cual fue registrado el reclamo</t>
  </si>
  <si>
    <t>Prosperó el reclamo</t>
  </si>
  <si>
    <t>Indica si el reclamo registrado presentó fallas en el servicio</t>
  </si>
  <si>
    <t>Interpretación que hace el Departamento Administrativo de la Función Pública sobre el alcance de una disposición legal en los términos del artículo 28 del CPACA por tema dependencias del Departamento Administrativo de la Función Pública</t>
  </si>
  <si>
    <t>Fredy Sanchez Trujillo</t>
  </si>
  <si>
    <t>Empleos</t>
  </si>
  <si>
    <t xml:space="preserve">Interpretación que hace el Departamento Administrativo de la Función Pública sobre el alcance de una disposición legal en los términos del artículo 28 del CPACA por tema _x000D_
</t>
  </si>
  <si>
    <t>Entidades</t>
  </si>
  <si>
    <t>Inhabilidades e incompatibilidades</t>
  </si>
  <si>
    <t>Jornada laboral</t>
  </si>
  <si>
    <t>Otros</t>
  </si>
  <si>
    <t>Prestaciones sociales</t>
  </si>
  <si>
    <t>Remuneracion</t>
  </si>
  <si>
    <t>Retiro</t>
  </si>
  <si>
    <t>Situaciones administrativas</t>
  </si>
  <si>
    <t>Total</t>
  </si>
  <si>
    <t>Total Interpretación que hace el Departamento Administrativo de la Función Pública sobre el alcance de una disposición legal en los términos del artículo 28 del CPACA</t>
  </si>
  <si>
    <t>No debe ser nulo o vacio solo es Función Pública</t>
  </si>
  <si>
    <t xml:space="preserve">Gestión de defensa jurídica </t>
  </si>
  <si>
    <t>Adriana Marcela Ortega Moreno</t>
  </si>
  <si>
    <t>Acciones contractuales</t>
  </si>
  <si>
    <t>Número de procesos judiciales por tipo de acción</t>
  </si>
  <si>
    <t>Acción de cumplimiento</t>
  </si>
  <si>
    <t>Acciones de grupo</t>
  </si>
  <si>
    <t>Acciones populares</t>
  </si>
  <si>
    <t>Nulidad</t>
  </si>
  <si>
    <t>Nulidad y restablecimiento</t>
  </si>
  <si>
    <t>Nulidad por inconstitucionalidad</t>
  </si>
  <si>
    <t>Recursos de revisión</t>
  </si>
  <si>
    <t>Reparación directa</t>
  </si>
  <si>
    <t>Laborales</t>
  </si>
  <si>
    <t>Acciones públicas inconstitucionalidad</t>
  </si>
  <si>
    <t>Procesos ejecutivos</t>
  </si>
  <si>
    <t>Conflictos de competencias</t>
  </si>
  <si>
    <t>Acciones de tutela</t>
  </si>
  <si>
    <t>Es el código que se asigna a las entidades que se crean en el sistema, permite una unica identificación de la entidad. Es la llave para las diferentes consultas.</t>
  </si>
  <si>
    <t>Información del número de servidores públicos vinculados en las entidades registradas en el SIGEP</t>
  </si>
  <si>
    <t>Jennifer Gutierrez</t>
  </si>
  <si>
    <t>Primeros 10 días al finalizar semestre</t>
  </si>
  <si>
    <t>Planta de Personal Docentes Sector Educación</t>
  </si>
  <si>
    <t xml:space="preserve">Personal Uniformados Fuerza Pública </t>
  </si>
  <si>
    <t>Planta de personal senadores y representantes a la camara</t>
  </si>
  <si>
    <t>Planta de Personal Consejo Superior de la Adjudicatura (Jueces, magristrados y empleados)</t>
  </si>
  <si>
    <t>Planta de Personal Banco de la República</t>
  </si>
  <si>
    <t>Planta de Personal SIVJYR</t>
  </si>
  <si>
    <t>Número de servidores en SIGEP</t>
  </si>
  <si>
    <t>Número de Servidores Públicos vinculados a una entidad registrada en SIGEP</t>
  </si>
  <si>
    <t>Información sobre la cantidad de empleos de carrera administrativa vacantes en las entidades de la Rama Ejecutiva del orden nacional, así como de entidades en el orden territorial</t>
  </si>
  <si>
    <t>John Guachetá</t>
  </si>
  <si>
    <t>Un mes despues de la entrega del FURAG</t>
  </si>
  <si>
    <t xml:space="preserve">Número de vacantes nivel asesor </t>
  </si>
  <si>
    <t>Agrupa los empleos por nivel jerárquico</t>
  </si>
  <si>
    <t>Número de vacantes nivel profesional</t>
  </si>
  <si>
    <t>Número de vacantes nivel tecnico</t>
  </si>
  <si>
    <t>Número de vacantes nivel asistencial</t>
  </si>
  <si>
    <t>Número de vacantes en encargo nivel asesor</t>
  </si>
  <si>
    <t>Agrupa los empleos en encargo  por nivel jerárquico</t>
  </si>
  <si>
    <t>Número de vacantes en encargo nivel profesional</t>
  </si>
  <si>
    <t>Número de vacantes en encargo nivel tecnico</t>
  </si>
  <si>
    <t>Número de vacantes en encargo nivel asistencial</t>
  </si>
  <si>
    <t>Número de vacantes en encargo total</t>
  </si>
  <si>
    <t>Agrupa los empleos en encargo  total</t>
  </si>
  <si>
    <t>Número de vacantes en provisionalidad nivel asesor</t>
  </si>
  <si>
    <t>Agrupa los empleos en provisionalidad por nivel jerárquico</t>
  </si>
  <si>
    <t>Número de vacantes en provisionalidad nivel profesional</t>
  </si>
  <si>
    <t>Número de vacantes en provisionalidad nivel tecnico</t>
  </si>
  <si>
    <t>Número de vacantes en provisionalidad nivel asistencial</t>
  </si>
  <si>
    <t>Número de vacantes en provisionalidad total</t>
  </si>
  <si>
    <t>Agrupa los empleos en provisionalidad total</t>
  </si>
  <si>
    <t>Número de vacantes sin proveer nivel asesor</t>
  </si>
  <si>
    <t>Agrupa los empleos sin proveer por nivel jerárquico</t>
  </si>
  <si>
    <t>Número de vacantes sin proveer nivel profesional</t>
  </si>
  <si>
    <t>Número de vacantes sin proveer nivel tecnico</t>
  </si>
  <si>
    <t>Número de vacantes sin proveer nivel asistencial</t>
  </si>
  <si>
    <t>Número de vacantes sin proveer total</t>
  </si>
  <si>
    <t>Agrupa los empleos sin proveer total</t>
  </si>
  <si>
    <t>Número de total de vacantes otro</t>
  </si>
  <si>
    <t>Número de vacantes en encargo otro</t>
  </si>
  <si>
    <t>Número de vacantes provisionales otro</t>
  </si>
  <si>
    <t>Número de vacantes sin proveer otro</t>
  </si>
  <si>
    <t>Número de vacantes total</t>
  </si>
  <si>
    <t>Agrupa los empleos totales</t>
  </si>
  <si>
    <t>total cargos máximo nivel decisorio</t>
  </si>
  <si>
    <t>Es la sumatoría del número de cargos del máximo nivel decisorio vacantes, ocupados por mujeres y ocupados por hombres</t>
  </si>
  <si>
    <t>Medición de porcentaje de mujeres en cargos de máximo nivel decisorio y otros niveles decisisorios</t>
  </si>
  <si>
    <t>Diana Rozo</t>
  </si>
  <si>
    <t>máximo nivel decisorio vacantes</t>
  </si>
  <si>
    <t>Es el número de cargos del máximo nivel decisorio que no estan provistos</t>
  </si>
  <si>
    <t>máximo nivel decisorio sin vacantes</t>
  </si>
  <si>
    <t xml:space="preserve">Es la suma de los cargos del máximo nivel decisorio ocupados por hombres y mujeres. </t>
  </si>
  <si>
    <t>máximo nivel decisorio mujeres</t>
  </si>
  <si>
    <t xml:space="preserve">Es el número de cargos del máximo nivel decisorio ocupados por mujeres. </t>
  </si>
  <si>
    <t>máximo nivel decisorio hombres</t>
  </si>
  <si>
    <t xml:space="preserve">Es el número de cargos del máximo nivel decisorio ocupados por hombres. </t>
  </si>
  <si>
    <t>total cargos otros niveles decisorios</t>
  </si>
  <si>
    <t>Es la sumatoría del número de cargos de otros niveles decisorios vacantes, ocupados por mujeres y ocupados por hombres</t>
  </si>
  <si>
    <t>otro nivel decisorio vacantes</t>
  </si>
  <si>
    <t>Es el número de cargos de otro nivel decisorio que no estan provistos</t>
  </si>
  <si>
    <t>otro nivel decisorio sin vacantes</t>
  </si>
  <si>
    <t xml:space="preserve">Es la suma de los cargos de otros niveles decisorios ocupados por hombres y mujeres. </t>
  </si>
  <si>
    <t>otro nivel decisorio mujeres</t>
  </si>
  <si>
    <t xml:space="preserve">Es el número de cargos de otros niveles decisorios ocupados por mujeres. </t>
  </si>
  <si>
    <t>otro nivel decisorio hombres</t>
  </si>
  <si>
    <t xml:space="preserve">Es el número de cargos de otros niveles decisorios ocupados por hombres. </t>
  </si>
  <si>
    <t>Muestra el número de persdonas con discapacidad vinculadas en el sector público y permite generar su caracterización</t>
  </si>
  <si>
    <t>Primeros 10 días al finalizar trimestre</t>
  </si>
  <si>
    <t>STD_ID_PERSON</t>
  </si>
  <si>
    <t>Índice único de identificación persona SIGEP</t>
  </si>
  <si>
    <t>Tipo de documento</t>
  </si>
  <si>
    <t>Se identifica el tipo de documento de identificación personal del servidor público.</t>
  </si>
  <si>
    <t>Identificación del funcionario</t>
  </si>
  <si>
    <t>Número relacionado con el tipo de documento, se utiliza como clave para realizar ocnsultas</t>
  </si>
  <si>
    <t>Nombre completo</t>
  </si>
  <si>
    <t xml:space="preserve">Nombres y apellidos del servidor público vinculado al en alguna entidad del SIGEP </t>
  </si>
  <si>
    <t xml:space="preserve">Grupo etnico </t>
  </si>
  <si>
    <t>Se identifica el grupo étnico al cual el servidor público indica que pertenece, Es un dato sensible</t>
  </si>
  <si>
    <t>Dependencia empleo actual</t>
  </si>
  <si>
    <t>Nombre de la dependencia en la que se encuentra vinculado el servidor público.</t>
  </si>
  <si>
    <t>Tipo planta empleo actual</t>
  </si>
  <si>
    <t>Se identifica si la planta en la que se encuentra el servidor público es permanente o temporal</t>
  </si>
  <si>
    <t>Denominacion empleo actual</t>
  </si>
  <si>
    <t>Identifica el nombre del empleo conforme a la normatividad.</t>
  </si>
  <si>
    <t>Tipo nombramiento</t>
  </si>
  <si>
    <t>Se identifica el tipo de nombramiento que tiene el servidor público.</t>
  </si>
  <si>
    <t>Nivel jerarquico empleo</t>
  </si>
  <si>
    <t>Se clasifica el empleo según la naturaleza general de sus funciones, las competencias y los requisitos exigidos para su desempeño</t>
  </si>
  <si>
    <t>Antigüedad laboral años</t>
  </si>
  <si>
    <t>Presenta el tiempo de vinculación del servidor público en años</t>
  </si>
  <si>
    <t>Tiempo actual en el cargo meses</t>
  </si>
  <si>
    <t>Presenta el tiempo de vinculación del servidor público en meses</t>
  </si>
  <si>
    <t>Genero</t>
  </si>
  <si>
    <t xml:space="preserve">Se identifica el género elegido por el servidor públicoo, es un dato sensible </t>
  </si>
  <si>
    <t>Muestra la edad del servidor público acorde a la fecha de nacimiento diligenciada</t>
  </si>
  <si>
    <t>Nacionalidad</t>
  </si>
  <si>
    <t>Muestra la nacionalidad del servidor público</t>
  </si>
  <si>
    <t>Municipio nacimiento</t>
  </si>
  <si>
    <t xml:space="preserve">Muestra el municipio de nacimiento elegido por el servidor público </t>
  </si>
  <si>
    <t>Departamento nacimiento</t>
  </si>
  <si>
    <t xml:space="preserve">Muestra el departamento de nacimiento elegido por el servidor público </t>
  </si>
  <si>
    <t>Estado civil</t>
  </si>
  <si>
    <t>Presenta el estado civil del servidor público elegido al momento de diligenciar su hoja de vida</t>
  </si>
  <si>
    <t>Tipo de discapacidad</t>
  </si>
  <si>
    <t>Se muestra la categoria de discacidad marcada por el servidor público, acorde a la Resolución 113 de 2020 expedida por el Ministerio de Salud y Protección Social, es un dato sensible,</t>
  </si>
  <si>
    <t>Asignacion basica salarial</t>
  </si>
  <si>
    <t>Corresponde a la asiganción básica salarial designada conforme a la escala salarial de la entidad</t>
  </si>
  <si>
    <t>Número de hijos</t>
  </si>
  <si>
    <t>Muestra el número de hijos registrados por el servidor público al momento de diligenciar la hoja de vida</t>
  </si>
  <si>
    <t>Maximo nivel de educación</t>
  </si>
  <si>
    <t>Corresponde al más alto nivel academico registrado por el servidor público</t>
  </si>
  <si>
    <t>Disciplina académica</t>
  </si>
  <si>
    <t>Corresponde a la formación base de pregrado que registre la persona en el nivel profesional o técnico.</t>
  </si>
  <si>
    <t>Codigo SIGEP de la Institución</t>
  </si>
  <si>
    <t>Puede ir nulo o vacio</t>
  </si>
  <si>
    <t xml:space="preserve">Número de servidores públicos beneficiarios y ahorro dadas las alianzas del programa Servimos </t>
  </si>
  <si>
    <t>Viviana Peña</t>
  </si>
  <si>
    <t>Nombre de la institución</t>
  </si>
  <si>
    <t xml:space="preserve">Muestra el nombre de la entidad pública o privada asociada al programa </t>
  </si>
  <si>
    <t>Tipo de institución</t>
  </si>
  <si>
    <t>Tipo de institución (Pública o privada)</t>
  </si>
  <si>
    <t>Tipo de programa</t>
  </si>
  <si>
    <t>Tipo de servicio prestado en alianzas con Entidades  (Educación, Recreación y deporte, Salud, Seguros, Vivienda, Cultura y medio ambiente)</t>
  </si>
  <si>
    <t>Número de beneficiarios</t>
  </si>
  <si>
    <t>Muestra el número de personas que fueron beneficiadas pro el programa</t>
  </si>
  <si>
    <t>Ahorro</t>
  </si>
  <si>
    <t>Muestra el beneficio generado por el programa</t>
  </si>
  <si>
    <t>Puede ir nulo o vacío</t>
  </si>
  <si>
    <t>Codigo SIGEP Entidades con horarios flexibles</t>
  </si>
  <si>
    <t xml:space="preserve">Entidades que implementaron el programa y los servidores beneficiarios del mismo </t>
  </si>
  <si>
    <t>Andres Felipe Gonzalez</t>
  </si>
  <si>
    <t>Número de entidades con el programa horarios flexibles</t>
  </si>
  <si>
    <t>Muestra el número de entidades que han implementado los horarios flexibles formalmente</t>
  </si>
  <si>
    <t>Codigo SIGEP Entidades con teletrabajo</t>
  </si>
  <si>
    <t>Número de entidades con el programa teletrabajo</t>
  </si>
  <si>
    <t>Muestra el número de entidades que han implementado el teletrabajo formalmente</t>
  </si>
  <si>
    <t>Codigo SIGEP Entidades con programas de bilinguismo</t>
  </si>
  <si>
    <t xml:space="preserve">Número de Inscritos en programas de bilinguismo </t>
  </si>
  <si>
    <t>Muestra el número de servidores públicos inscritos en el programa</t>
  </si>
  <si>
    <t>Codigo SIGEP Entidades con entorno laboral saludable</t>
  </si>
  <si>
    <t>Número de entidades con el programa entorno laboral saludable</t>
  </si>
  <si>
    <t>Muestra el número de entidades que han implementado el entorno laboral saludable formalmente</t>
  </si>
  <si>
    <t>La declaración jurada de bienes es un documento que permite a los servidores públicos vinculados presentar datos sobre los bienes patrimoniales que posee para desempeñarse en la actividad pública, tales como casas, vehículos, ingresos y egresos, y otros tipos de pertenencias</t>
  </si>
  <si>
    <t>Número de declaraciones de renta</t>
  </si>
  <si>
    <t xml:space="preserve">Muestra el número de declaraciones de renta periodicas en la vigencia. </t>
  </si>
  <si>
    <t xml:space="preserve">Estratégico </t>
  </si>
  <si>
    <t>Número de planta aprobada</t>
  </si>
  <si>
    <t>Muestra el total de empleos que se encuentran aprobados mediante acto administrativo</t>
  </si>
  <si>
    <t>Número de empleados vinculados</t>
  </si>
  <si>
    <t>Muestra el número de servidores públicos vincualdos en la entidad y registrados en el SIGEP</t>
  </si>
  <si>
    <t>Número de vacantes</t>
  </si>
  <si>
    <t>Muestra el número de empleos que no se enceuntran provistos</t>
  </si>
  <si>
    <t>Peso</t>
  </si>
  <si>
    <t>Peso ya no se utiliza para los datos del 2017</t>
  </si>
  <si>
    <t>Viables</t>
  </si>
  <si>
    <t>entidades viables 2015  1= SI,0 = NO</t>
  </si>
  <si>
    <t>Número de hojas de vida activas</t>
  </si>
  <si>
    <t>No. total de Hojas de vida activas Servidores Publicos, Nuevo 2017_06_30</t>
  </si>
  <si>
    <t>Codigo DIVIPOLA Municipios</t>
  </si>
  <si>
    <t>Muestra el código de la División Político-administrativa de Colombia según el municipio</t>
  </si>
  <si>
    <t>Apoyo económico procedente de fondos públicos que se concede a una servidor para pagar total o parcialmente los gastos de matricula de pregrado a posgrado</t>
  </si>
  <si>
    <t>Numero de Becas ESAP pdet</t>
  </si>
  <si>
    <t>Número de Becas otorgadas en los municipios PDET según el Acuerdo 0005 de 2018 "Por medio del cual se conceden becas para servidores públicos parael programa curricular de Administración Pública Territorial a los municipios PDET de conformidad con el Decreto 893 de 2017"</t>
  </si>
  <si>
    <t>Conjunto interrelacionado y coherente de políticas, planes, entidades, disposiciones legales y programas de bienestar e incentivos que interactúan con el propósito de elevar los niveles de eficiencia, satisfacción, desarrollo y bienestar de los empleados del Estado en el desempeño de su labor y de contribuir al cumplimiento efectivo de los resultados institucionales</t>
  </si>
  <si>
    <t>Daniela Henao</t>
  </si>
  <si>
    <t>Monto invertido en bienestar y estímulos</t>
  </si>
  <si>
    <t>Describe el presupuesto invertido en bienestar y estímulos de cada entidad</t>
  </si>
  <si>
    <t>No debe ser 0, nulo o vacio.</t>
  </si>
  <si>
    <t>Conjunto de procesos organizados, encaminados a complementar y actualizar las competencias de los servidores mediante la generación de conocimientos, el desarrollo de habilidades y el cambio de actitudes, con el fin de incrementar la capacidad individual y colectiva para contribuir a la mejora del desempeño institucional, mejorar la prestación de servicios a la comunidad, y al eficaz desempeño.</t>
  </si>
  <si>
    <t>Monto invertido en formación y capacitación</t>
  </si>
  <si>
    <t>Describe el presupuesto invertido en formación y capacitación de cada entídad</t>
  </si>
  <si>
    <t>Número de beneficiarios programa de formación y capacitación</t>
  </si>
  <si>
    <t>Describe el número de servidores que han sido beneficiados con el programa de formación y capacitación de cada entidad</t>
  </si>
  <si>
    <t>Total de jóvenes vinculados en planta</t>
  </si>
  <si>
    <t>Es la sumatoría del número total de jóvenes  entre los 18 a 28 años, vinculados a la planta de personal de la entidad.</t>
  </si>
  <si>
    <t>Medición de la vinculación de los jóvenes al empleo público.</t>
  </si>
  <si>
    <t>Maria José Martinez</t>
  </si>
  <si>
    <t>Total de jóvenes contratados por prestación de servicios</t>
  </si>
  <si>
    <t>Es la sumatoría del número total de jóvenes  entre los 18 a 28 años, contratados por prestación de servicios por la entidad.</t>
  </si>
  <si>
    <t>Medición de la cantidad de jóvenes contratados por prestación de servicios.</t>
  </si>
  <si>
    <t>Entidades que modificaron su planta para vincular jóvenes</t>
  </si>
  <si>
    <t>Es la sumatoría del número total de entidades que modificaron su planta para vincular jóvenes  entre los 18 a 28 años</t>
  </si>
  <si>
    <t>Medición de la cantidad de entidades que han modificado su planta para vincular jóvenes al empleo público</t>
  </si>
  <si>
    <t>Hugo Pérez</t>
  </si>
  <si>
    <t>Entidades que actualizaron su manual de funciones  para vincular jóvenes</t>
  </si>
  <si>
    <t>Es la sumatoría del número total de entidades que modificaron su manual de funciones para vincular jóvenes  entre los 18 a 28 años</t>
  </si>
  <si>
    <t>Medición de la cantidad de entidades que han modificado su manual de funciones para vincular jóvenes al empleo público</t>
  </si>
  <si>
    <t>Informacion personal registrada en SIGEP</t>
  </si>
  <si>
    <t>Ultimo dia del mes</t>
  </si>
  <si>
    <t>Identificacion en SIGEP</t>
  </si>
  <si>
    <t>Gerente público</t>
  </si>
  <si>
    <t>Tiempo en el cargo actual por meses</t>
  </si>
  <si>
    <t>Maximo nivel educativo del servidor</t>
  </si>
  <si>
    <t>Condicion de Discapacidad</t>
  </si>
  <si>
    <t>Genero del servidor</t>
  </si>
  <si>
    <t>Edad en años del servidor</t>
  </si>
  <si>
    <t>Municipio de Nacimiento</t>
  </si>
  <si>
    <t>Departamento de Nacimiento</t>
  </si>
  <si>
    <t>Estado Civil del servidor</t>
  </si>
  <si>
    <t>Cantidad de hijos del servidor</t>
  </si>
  <si>
    <t>Municipio de Residencia</t>
  </si>
  <si>
    <t>Departamento de Residencia</t>
  </si>
  <si>
    <t>Meses de experiencia en el sector publico</t>
  </si>
  <si>
    <t>Meses de experiencia en el sector privado</t>
  </si>
  <si>
    <t>Meses de experiencia como independiente</t>
  </si>
  <si>
    <t>Meses de experiencia como docente</t>
  </si>
  <si>
    <t>Conocer si pertenece a juntas de asociaciones</t>
  </si>
  <si>
    <t>Ultima fecha de declaracion de bienes y renta.</t>
  </si>
  <si>
    <t>Valor de la asignacion basica del servidor</t>
  </si>
  <si>
    <t>Ultima fecha de actualizacion de la informacion</t>
  </si>
  <si>
    <t>Fecha de nacimiento del servidor</t>
  </si>
  <si>
    <t>Pais de residencia</t>
  </si>
  <si>
    <t>Discapacidad que registre el servidor (Maxima)</t>
  </si>
  <si>
    <t>Pais de nacimiento</t>
  </si>
  <si>
    <t>Experiencia laboral Docente.</t>
  </si>
  <si>
    <t>Direccion de Residencia</t>
  </si>
  <si>
    <t>Direccion de Correspodencia</t>
  </si>
  <si>
    <t>Grupo etnico</t>
  </si>
  <si>
    <t>Registra el grupo etnico</t>
  </si>
  <si>
    <t>Idioma</t>
  </si>
  <si>
    <t>Nivel de idioma lectura</t>
  </si>
  <si>
    <t>Nivel de idioma hablado</t>
  </si>
  <si>
    <t>Nivel de idioma escritura</t>
  </si>
  <si>
    <t>Disciplina cademica</t>
  </si>
  <si>
    <t>Area conocimiento</t>
  </si>
  <si>
    <t>Informacion del empleo actual SIGEP</t>
  </si>
  <si>
    <t>COD_POSICION</t>
  </si>
  <si>
    <t>TIPO_PLANTA_EMPLEO_ACTUAL</t>
  </si>
  <si>
    <t>EMPLEO_ACTUAL</t>
  </si>
  <si>
    <t>GRADO_EMPLEO_ACTUAL</t>
  </si>
  <si>
    <t>DENOMINACION_EMPLEO_ACTUAL</t>
  </si>
  <si>
    <t>NIVEL_JERARQUICO_EMPLEO</t>
  </si>
  <si>
    <t>TIPO_NOMBRAMIENTO</t>
  </si>
  <si>
    <t>CLASE_PLANTA_EMPLEO_ACTUAL</t>
  </si>
  <si>
    <t>ASIG_BASICA</t>
  </si>
  <si>
    <t>DEPENDENCIA_EMPLEO_ACTUAL</t>
  </si>
  <si>
    <t>TIEMPO_CARGO_ACTUAL_MESES</t>
  </si>
  <si>
    <t>FECHA_INICIO</t>
  </si>
  <si>
    <t>FECHA_FIN</t>
  </si>
  <si>
    <t>TIPO_CARGO</t>
  </si>
  <si>
    <t>ESCALA</t>
  </si>
  <si>
    <t>FECHA_ACTUALIZACION</t>
  </si>
  <si>
    <t>Concursos de méritos adelantados por la CNSC</t>
  </si>
  <si>
    <t>Es la sumatoría del número total de concursos de meritos adelantados por la CNSC.</t>
  </si>
  <si>
    <t>Medición del número de concursos adelantados por la CNSC.</t>
  </si>
  <si>
    <t>Convocatoria</t>
  </si>
  <si>
    <t>Es el nombre de la convocatoria adelantada por la CNSC con su respectivo número de convocatoria y entidad que la emite</t>
  </si>
  <si>
    <t>Cadena de Texto</t>
  </si>
  <si>
    <t>Cargos ofertados  por la CNSC</t>
  </si>
  <si>
    <t>Es la sumatoría del número total de cargos ofertados en los concursos de méritos adelantados por la CNSC.</t>
  </si>
  <si>
    <t>Medición del número de cargos ofertados por la CNSC.</t>
  </si>
  <si>
    <t>Cargos  en lista de elegible  por la CNSC</t>
  </si>
  <si>
    <t>Es la sumatoría del número total de cargos en listas de elegibles de los concursos de méritos adelantados por la CNSC.</t>
  </si>
  <si>
    <t>Medición del número de cargos en lista de elegibles por la CNSC.</t>
  </si>
  <si>
    <t>Año oferta</t>
  </si>
  <si>
    <t>Es el año en el que se realiza la oferta de la convocatoria</t>
  </si>
  <si>
    <t>Estado convocatoria</t>
  </si>
  <si>
    <t xml:space="preserve">Es el estado actual en el que se encuentra la convocatoria: (Acceso a pruebas, Aplicación de pruebas, Cancelada, Divulgación acuerdos, Inscripciones, Listas de elegibles, Suspendida, Terminada, Valoración de antecedentes, Verificación de requisitos mínimos) </t>
  </si>
  <si>
    <t>Contratos - Contratistas</t>
  </si>
  <si>
    <t>Reporte del número de contratos  y contratistas de prestación de servicios del Estado, registrados en SECOP</t>
  </si>
  <si>
    <t>Muestra el nombre de la entidad en donde se registra el contrato</t>
  </si>
  <si>
    <t xml:space="preserve">Departamento </t>
  </si>
  <si>
    <t>Muestra el departamento en donde se encuentra ubicada la entidad</t>
  </si>
  <si>
    <t>Muestra el municipio en donde se encuentra ubicada la entidad</t>
  </si>
  <si>
    <t>Fecha firma</t>
  </si>
  <si>
    <t>Hace referencia a la fecha de firma del contrato</t>
  </si>
  <si>
    <t>Modalidad de contratación</t>
  </si>
  <si>
    <t>Hace referencia al tipo de contratación (Contratación directa, Régimen Especial)</t>
  </si>
  <si>
    <t>Número de contrato</t>
  </si>
  <si>
    <t>Hace referencia al número de contrato firmado</t>
  </si>
  <si>
    <t>Valor con adiciones</t>
  </si>
  <si>
    <t>Hace referencia al valor total del contrato con las adiciones</t>
  </si>
  <si>
    <t xml:space="preserve">Tipo identificación </t>
  </si>
  <si>
    <t>Hace referencia al tipo de documento del contratista</t>
  </si>
  <si>
    <t>Identificación contratista</t>
  </si>
  <si>
    <t>Hace referencia al número de identificación del contratista</t>
  </si>
  <si>
    <t>Nombre contratista</t>
  </si>
  <si>
    <t>Muestra el nombre del contratista que firma el contrato</t>
  </si>
  <si>
    <t>Estado contrato</t>
  </si>
  <si>
    <t>Hace referencia al estado del contrato (activo, cedido, celebrado, cerrado, liquidado, modificado, suspendido, terminado, terminado sin liquidar)</t>
  </si>
  <si>
    <t xml:space="preserve">Fecha inicio </t>
  </si>
  <si>
    <t>Hace referencia a la fecha de inicio del contrato</t>
  </si>
  <si>
    <t>Fecha fin</t>
  </si>
  <si>
    <t>Hace referencia a la fecha final del contrato</t>
  </si>
  <si>
    <t xml:space="preserve">Orden </t>
  </si>
  <si>
    <t>Hace referencia al Orden (Territorial o Nacional) en donde se registra el contrato</t>
  </si>
  <si>
    <t>Origen de los recursos</t>
  </si>
  <si>
    <t>Hace referencia al origen de los recursos para el contrato (No definido, No Especificado, Presupuesto de entidad nacional, Presupuesto General de la Nación – PGN, Recursos de crédito, Recursos propios, Recursos Propios (Alcaldías, Gobernaciones y Resguardos Indígenas), Regalías, SGP, Sistema General de Participaciones – SGP, Sistema General de Regalías - SGR)</t>
  </si>
  <si>
    <t>V</t>
  </si>
  <si>
    <t>Inventario de variables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</si>
</sst>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0"/>
      <name val="Arial"/>
      <family val="2"/>
    </font>
    <font>
      <sz val="9"/>
      <color rgb="FF000000"/>
      <name val="Tahoma"/>
      <family val="2"/>
    </font>
    <font>
      <b/>
      <sz val="12"/>
      <name val="Arial"/>
      <family val="2"/>
    </font>
    <font>
      <sz val="12"/>
      <name val="Arial"/>
      <family val="2"/>
    </font>
    <font>
      <b/>
      <u/>
      <sz val="12"/>
      <name val="Arial"/>
      <family val="2"/>
    </font>
    <font>
      <sz val="11"/>
      <color theme="1"/>
      <name val="Arial"/>
      <family val="2"/>
    </font>
    <font>
      <sz val="9"/>
      <color indexed="81"/>
      <name val="Tahoma"/>
      <family val="2"/>
    </font>
    <font>
      <sz val="36"/>
      <color theme="1"/>
      <name val="Arial"/>
      <family val="2"/>
    </font>
    <font>
      <b/>
      <sz val="11"/>
      <color theme="1"/>
      <name val="Arial"/>
      <family val="2"/>
    </font>
  </fonts>
  <fills count="4">
    <fill>
      <patternFill patternType="none"/>
    </fill>
    <fill>
      <patternFill patternType="gray125"/>
    </fill>
    <fill>
      <patternFill patternType="solid">
        <fgColor theme="3" tint="0.59999389629810485"/>
        <bgColor indexed="64"/>
      </patternFill>
    </fill>
    <fill>
      <patternFill patternType="solid">
        <fgColor theme="4" tint="0.79998168889431442"/>
        <bgColor indexed="64"/>
      </patternFill>
    </fill>
  </fills>
  <borders count="3">
    <border>
      <left/>
      <right/>
      <top/>
      <bottom/>
      <diagonal/>
    </border>
    <border>
      <left style="hair">
        <color auto="1"/>
      </left>
      <right style="hair">
        <color auto="1"/>
      </right>
      <top style="hair">
        <color auto="1"/>
      </top>
      <bottom style="hair">
        <color auto="1"/>
      </bottom>
      <diagonal/>
    </border>
    <border>
      <left/>
      <right/>
      <top/>
      <bottom style="hair">
        <color auto="1"/>
      </bottom>
      <diagonal/>
    </border>
  </borders>
  <cellStyleXfs count="2">
    <xf numFmtId="0" fontId="0" fillId="0" borderId="0"/>
    <xf numFmtId="0" fontId="1" fillId="0" borderId="0"/>
  </cellStyleXfs>
  <cellXfs count="22">
    <xf numFmtId="0" fontId="0" fillId="0" borderId="0" xfId="0"/>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NumberFormat="1"/>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14" fontId="6" fillId="0" borderId="1" xfId="0" applyNumberFormat="1" applyFont="1" applyFill="1" applyBorder="1" applyAlignment="1">
      <alignment horizontal="center" vertical="center" wrapText="1"/>
    </xf>
    <xf numFmtId="0" fontId="6" fillId="0" borderId="1" xfId="0" applyFont="1" applyBorder="1" applyAlignment="1">
      <alignment horizontal="left" vertical="center" wrapText="1"/>
    </xf>
    <xf numFmtId="0" fontId="3" fillId="3" borderId="1" xfId="1" applyFont="1" applyFill="1" applyBorder="1" applyAlignment="1">
      <alignment horizontal="center" vertical="center" wrapText="1"/>
    </xf>
    <xf numFmtId="3" fontId="3" fillId="3" borderId="1" xfId="1" applyNumberFormat="1" applyFont="1" applyFill="1" applyBorder="1" applyAlignment="1">
      <alignment horizontal="center" vertical="center" wrapText="1"/>
    </xf>
    <xf numFmtId="0" fontId="5" fillId="3" borderId="1" xfId="1" applyFont="1" applyFill="1" applyBorder="1" applyAlignment="1">
      <alignment horizontal="center" vertical="center" wrapText="1"/>
    </xf>
    <xf numFmtId="0" fontId="0" fillId="0" borderId="0" xfId="0" applyAlignment="1">
      <alignment wrapText="1"/>
    </xf>
    <xf numFmtId="0" fontId="9" fillId="0" borderId="0" xfId="0" applyFont="1" applyAlignment="1">
      <alignment wrapText="1"/>
    </xf>
    <xf numFmtId="0" fontId="6" fillId="0" borderId="0" xfId="0" applyFont="1" applyAlignment="1">
      <alignment wrapText="1"/>
    </xf>
    <xf numFmtId="0" fontId="6" fillId="0" borderId="1" xfId="0" applyFont="1" applyBorder="1" applyAlignment="1">
      <alignment wrapText="1"/>
    </xf>
    <xf numFmtId="3" fontId="4" fillId="0" borderId="1" xfId="1" applyNumberFormat="1" applyFont="1" applyFill="1" applyBorder="1" applyAlignment="1">
      <alignment horizontal="center" vertical="center" wrapText="1"/>
    </xf>
    <xf numFmtId="0" fontId="8" fillId="2" borderId="0" xfId="0" applyFont="1" applyFill="1" applyAlignment="1">
      <alignment horizontal="center" vertical="center" wrapText="1"/>
    </xf>
    <xf numFmtId="0" fontId="0" fillId="0" borderId="2" xfId="0" applyBorder="1" applyAlignment="1">
      <alignment horizontal="center" wrapText="1"/>
    </xf>
    <xf numFmtId="3" fontId="3" fillId="3" borderId="1" xfId="1" applyNumberFormat="1" applyFont="1" applyFill="1" applyBorder="1" applyAlignment="1">
      <alignment horizontal="center" vertical="center" wrapText="1"/>
    </xf>
    <xf numFmtId="0" fontId="3" fillId="3" borderId="1" xfId="1" applyFont="1" applyFill="1" applyBorder="1" applyAlignment="1">
      <alignment horizontal="center" vertical="center" wrapText="1"/>
    </xf>
    <xf numFmtId="14" fontId="3" fillId="3" borderId="1" xfId="1" applyNumberFormat="1"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1073727</xdr:colOff>
      <xdr:row>0</xdr:row>
      <xdr:rowOff>86591</xdr:rowOff>
    </xdr:from>
    <xdr:to>
      <xdr:col>3</xdr:col>
      <xdr:colOff>727787</xdr:colOff>
      <xdr:row>0</xdr:row>
      <xdr:rowOff>573444</xdr:rowOff>
    </xdr:to>
    <xdr:pic>
      <xdr:nvPicPr>
        <xdr:cNvPr id="3" name="Imagen 2">
          <a:extLst>
            <a:ext uri="{FF2B5EF4-FFF2-40B4-BE49-F238E27FC236}">
              <a16:creationId xmlns:a16="http://schemas.microsoft.com/office/drawing/2014/main" id="{2FEF1CD4-1291-4EA2-9EBB-267472FD38B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21916" y="86591"/>
          <a:ext cx="2550437" cy="48685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020-03-20_Inventario_variables_meritocrac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ritza Ibarra Duarte" refreshedDate="43928.464106134263" createdVersion="4" refreshedVersion="4" minRefreshableVersion="3" recordCount="393" xr:uid="{00000000-000A-0000-FFFF-FFFF00000000}">
  <cacheSource type="worksheet">
    <worksheetSource ref="A3:P396" sheet="Inventario Variables"/>
  </cacheSource>
  <cacheFields count="16">
    <cacheField name="Variable" numFmtId="0">
      <sharedItems containsBlank="1"/>
    </cacheField>
    <cacheField name="Descripción variable" numFmtId="0">
      <sharedItems containsBlank="1" longText="1"/>
    </cacheField>
    <cacheField name="Campo obligatorio" numFmtId="0">
      <sharedItems containsBlank="1"/>
    </cacheField>
    <cacheField name="Tipo de datos" numFmtId="0">
      <sharedItems containsBlank="1"/>
    </cacheField>
    <cacheField name="Longitud del campo" numFmtId="0">
      <sharedItems containsBlank="1" containsMixedTypes="1" containsNumber="1" containsInteger="1" minValue="1" maxValue="2000"/>
    </cacheField>
    <cacheField name="Regla de validación (en lenguaje natural)" numFmtId="0">
      <sharedItems containsBlank="1"/>
    </cacheField>
    <cacheField name="Tipo de variable (Estrategica, proceso, operativa)" numFmtId="0">
      <sharedItems containsBlank="1"/>
    </cacheField>
    <cacheField name="Tema" numFmtId="0">
      <sharedItems containsBlank="1" count="41">
        <m/>
        <s v="Entidades Sigep"/>
        <s v="Estructura del Estado"/>
        <s v="Planta de personal"/>
        <s v="Salarios"/>
        <s v="Acción integral"/>
        <s v="Desempeño Institucional"/>
        <s v="Banco de Éxitos"/>
        <s v="Jefes de control interno"/>
        <s v="Meritocracia"/>
        <s v="Meritocracia territorial"/>
        <s v="Alcaldes"/>
        <s v="Gobernadores"/>
        <s v="Capacitados ESAP"/>
        <s v="Racionalización"/>
        <s v="Control social"/>
        <s v="PAAC"/>
        <s v="SUIT"/>
        <s v="Ley 2013"/>
        <s v="Código de Integridad"/>
        <s v="Ahorro Trámites"/>
        <s v="Rendición de cuentas"/>
        <s v="curso virtual de integridad, transparencia y lucha contra la corrupción"/>
        <s v="Conflicto de intereses"/>
        <s v="Participación Ciudadana"/>
        <s v="PQRSD"/>
        <s v="Conceptos jurídicos"/>
        <s v="Defensa jurídica "/>
        <s v="Servidores"/>
        <s v="Plan anual de vacantes"/>
        <s v="Ley de Cuotas"/>
        <s v="Discapacidad"/>
        <s v="Programa servimos"/>
        <s v="Programas"/>
        <s v="Vinculación, declaración Bienes y rentas"/>
        <s v="Becas"/>
        <s v="Bienestar y Estímulos"/>
        <s v="Formación y Capacitación "/>
        <s v="Jóvenes en el empleo público"/>
        <s v="Caracterización Empleo Público"/>
        <s v="Concursos de méritos en el empleo público"/>
      </sharedItems>
    </cacheField>
    <cacheField name="Descripción Tema" numFmtId="0">
      <sharedItems containsBlank="1" longText="1"/>
    </cacheField>
    <cacheField name="NOMBRE RESPONSABLE " numFmtId="0">
      <sharedItems containsBlank="1"/>
    </cacheField>
    <cacheField name="PERIODICIDAD ACTUALIZACIÓN" numFmtId="0">
      <sharedItems containsBlank="1"/>
    </cacheField>
    <cacheField name="FECHA DE ENTREGA" numFmtId="0">
      <sharedItems containsDate="1" containsBlank="1" containsMixedTypes="1" minDate="2020-02-10T00:00:00" maxDate="2021-02-16T00:00:00"/>
    </cacheField>
    <cacheField name="MECANISMO DE CONSOLIDACIÓN " numFmtId="0">
      <sharedItems containsBlank="1"/>
    </cacheField>
    <cacheField name="ENCARGADO DE RECIBIR INFORMACIÓN (SIE)" numFmtId="0">
      <sharedItems containsBlank="1"/>
    </cacheField>
    <cacheField name="Dependencia" numFmtId="0">
      <sharedItems containsBlank="1" count="9">
        <m/>
        <s v="DDO"/>
        <s v="DGDI"/>
        <s v="Meritocracia"/>
        <s v="OAP"/>
        <s v="DPTSC"/>
        <s v="GSCI"/>
        <s v="DJ"/>
        <s v="DEP"/>
      </sharedItems>
    </cacheField>
    <cacheField name="Variables de Identificación" numFmtId="0">
      <sharedItems containsBlank="1" count="3">
        <s v="Variables de Identificación"/>
        <s v="SI"/>
        <m/>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93">
  <r>
    <m/>
    <m/>
    <s v="[SI/NO]"/>
    <s v="[Numérico, cadena (Texto), Carácter, otro]"/>
    <s v="[Según el tipo de dato indicar la longitud del campo]"/>
    <s v="[Enumere  claramente cada regla que se debe aplicar a la Variable]"/>
    <m/>
    <x v="0"/>
    <m/>
    <m/>
    <m/>
    <m/>
    <m/>
    <m/>
    <x v="0"/>
    <x v="0"/>
  </r>
  <r>
    <s v="Cod Institucion"/>
    <s v="Codigo registrado en SIGEP"/>
    <s v="No"/>
    <s v="Cadena"/>
    <n v="4"/>
    <s v="No debe ser nulo o vacío"/>
    <s v="Operativa"/>
    <x v="1"/>
    <s v="Información básica de las entidades de la rama ejecutiva del orden nacional y territorial en relación con su naturaleza jurídica, clasificación orgánica, sector administrativo, tipo de vinculación, nivel, orden, suborden, entre otros."/>
    <s v="John Nestor Acosta Moreno"/>
    <s v="Cada vez que se de un cambio"/>
    <s v="Cada vez que se de un cambio"/>
    <s v="Interoperabilidad"/>
    <s v="Luisa Fernanda Esteban Ruiz"/>
    <x v="1"/>
    <x v="1"/>
  </r>
  <r>
    <s v="Nombre"/>
    <s v="Nombre de la Entidad"/>
    <s v="SI"/>
    <s v="Cadena"/>
    <n v="500"/>
    <s v="No debe ser nulo o vacío"/>
    <s v="Estratégica"/>
    <x v="1"/>
    <s v="Información básica de las entidades de la rama ejecutiva del orden nacional y territorial en relación con su naturaleza jurídica, clasificación orgánica, sector administrativo, tipo de vinculación, nivel, orden, suborden, entre otros."/>
    <s v="John Nestor Acosta Moreno"/>
    <s v="Cada vez que se de un cambio"/>
    <s v="Cada vez que se de un cambio"/>
    <s v="Interoperabilidad"/>
    <s v="Luisa Fernanda Esteban Ruiz"/>
    <x v="1"/>
    <x v="2"/>
  </r>
  <r>
    <s v="Idsector"/>
    <s v="Id del Sector en SIGEP"/>
    <s v="SI"/>
    <s v="Numérico"/>
    <n v="10"/>
    <s v="No debe ser nulo o vacío"/>
    <s v="Operativa"/>
    <x v="1"/>
    <s v="Información básica de las entidades de la rama ejecutiva del orden nacional y territorial en relación con su naturaleza jurídica, clasificación orgánica, sector administrativo, tipo de vinculación, nivel, orden, suborden, entre otros."/>
    <s v="John Nestor Acosta Moreno"/>
    <s v="Cada vez que se de un cambio"/>
    <s v="Cada vez que se de un cambio"/>
    <s v="Interoperabilidad"/>
    <s v="Luisa Fernanda Esteban Ruiz"/>
    <x v="1"/>
    <x v="1"/>
  </r>
  <r>
    <s v="Idmunicipio"/>
    <s v="Cod Divipola del municipio registrado en SIGEP"/>
    <s v="SI"/>
    <s v="Numérico"/>
    <n v="10"/>
    <s v="No debe ser nulo o vacío"/>
    <s v="Operativa"/>
    <x v="1"/>
    <s v="Información básica de las entidades de la rama ejecutiva del orden nacional y territorial en relación con su naturaleza jurídica, clasificación orgánica, sector administrativo, tipo de vinculación, nivel, orden, suborden, entre otros."/>
    <s v="John Nestor Acosta Moreno"/>
    <s v="Cada vez que se de un cambio"/>
    <s v="Cada vez que se de un cambio"/>
    <s v="Interoperabilidad"/>
    <s v="Luisa Fernanda Esteban Ruiz"/>
    <x v="1"/>
    <x v="1"/>
  </r>
  <r>
    <s v="Idclasificacion Organica"/>
    <s v="Id de la clasificación organica de la entidad"/>
    <s v="SI"/>
    <s v="Numérico"/>
    <n v="10"/>
    <s v="No debe ser nulo o vacío"/>
    <s v="Operativa"/>
    <x v="1"/>
    <s v="Información básica de las entidades de la rama ejecutiva del orden nacional y territorial en relación con su naturaleza jurídica, clasificación orgánica, sector administrativo, tipo de vinculación, nivel, orden, suborden, entre otros."/>
    <s v="John Nestor Acosta Moreno"/>
    <s v="Cada vez que se de un cambio"/>
    <s v="Cada vez que se de un cambio"/>
    <s v="Interoperabilidad"/>
    <s v="Luisa Fernanda Esteban Ruiz"/>
    <x v="1"/>
    <x v="1"/>
  </r>
  <r>
    <s v="Idorden"/>
    <s v="Id del orden Ejm. Nacional,Territorial"/>
    <s v="SI"/>
    <s v="Numérico"/>
    <n v="10"/>
    <s v="No debe ser nulo o vacío"/>
    <s v="Operativa"/>
    <x v="1"/>
    <s v="Información básica de las entidades de la rama ejecutiva del orden nacional y territorial en relación con su naturaleza jurídica, clasificación orgánica, sector administrativo, tipo de vinculación, nivel, orden, suborden, entre otros."/>
    <s v="John Nestor Acosta Moreno"/>
    <s v="Cada vez que se de un cambio"/>
    <s v="Cada vez que se de un cambio"/>
    <s v="Interoperabilidad"/>
    <s v="Luisa Fernanda Esteban Ruiz"/>
    <x v="1"/>
    <x v="1"/>
  </r>
  <r>
    <s v="Idnaturaleza Juridica"/>
    <s v="Id de la naturaleza juridica de la entidad"/>
    <s v="SI"/>
    <s v="Numérico"/>
    <n v="10"/>
    <s v="No debe ser nulo o vacío"/>
    <s v="Operativa"/>
    <x v="1"/>
    <s v="Información básica de las entidades de la rama ejecutiva del orden nacional y territorial en relación con su naturaleza jurídica, clasificación orgánica, sector administrativo, tipo de vinculación, nivel, orden, suborden, entre otros."/>
    <s v="John Nestor Acosta Moreno"/>
    <s v="Cada vez que se de un cambio"/>
    <s v="Cada vez que se de un cambio"/>
    <s v="Interoperabilidad"/>
    <s v="Luisa Fernanda Esteban Ruiz"/>
    <x v="1"/>
    <x v="1"/>
  </r>
  <r>
    <s v="Idregion"/>
    <s v="Id de la region, no se utiliza"/>
    <s v="SI"/>
    <s v="Numérico"/>
    <n v="10"/>
    <s v="No debe ser nulo o vacío"/>
    <s v="Operativa"/>
    <x v="1"/>
    <s v="Información básica de las entidades de la rama ejecutiva del orden nacional y territorial en relación con su naturaleza jurídica, clasificación orgánica, sector administrativo, tipo de vinculación, nivel, orden, suborden, entre otros."/>
    <s v="John Nestor Acosta Moreno"/>
    <s v="Cada vez que se de un cambio"/>
    <s v="Cada vez que se de un cambio"/>
    <s v="Interoperabilidad"/>
    <s v="Luisa Fernanda Esteban Ruiz"/>
    <x v="1"/>
    <x v="1"/>
  </r>
  <r>
    <s v="Idsistema Publico"/>
    <s v="No se utiliza"/>
    <s v="SI"/>
    <s v="Numérico"/>
    <n v="10"/>
    <s v="No debe ser nulo o vacío"/>
    <s v="Operativa"/>
    <x v="1"/>
    <s v="Información básica de las entidades de la rama ejecutiva del orden nacional y territorial en relación con su naturaleza jurídica, clasificación orgánica, sector administrativo, tipo de vinculación, nivel, orden, suborden, entre otros."/>
    <s v="John Nestor Acosta Moreno"/>
    <s v="Cada vez que se de un cambio"/>
    <s v="Cada vez que se de un cambio"/>
    <s v="Interoperabilidad"/>
    <s v="Luisa Fernanda Esteban Ruiz"/>
    <x v="1"/>
    <x v="1"/>
  </r>
  <r>
    <s v="Municipio"/>
    <s v="Nombre del municipio registrado en SIGEP"/>
    <s v="SI"/>
    <s v="Cadena"/>
    <n v="80"/>
    <s v="No debe ser nulo o vacío"/>
    <s v="Estratégica"/>
    <x v="1"/>
    <s v="Información básica de las entidades de la rama ejecutiva del orden nacional y territorial en relación con su naturaleza jurídica, clasificación orgánica, sector administrativo, tipo de vinculación, nivel, orden, suborden, entre otros."/>
    <s v="John Nestor Acosta Moreno"/>
    <s v="Cada vez que se de un cambio"/>
    <s v="Cada vez que se de un cambio"/>
    <s v="Interoperabilidad"/>
    <s v="Luisa Fernanda Esteban Ruiz"/>
    <x v="1"/>
    <x v="2"/>
  </r>
  <r>
    <s v="Iddepartamento"/>
    <s v="Cod Divipola del departamento según SIGEP"/>
    <s v="SI"/>
    <s v="Cadena"/>
    <n v="20"/>
    <s v="No debe ser nulo o vacío"/>
    <s v="Operativa"/>
    <x v="1"/>
    <s v="Información básica de las entidades de la rama ejecutiva del orden nacional y territorial en relación con su naturaleza jurídica, clasificación orgánica, sector administrativo, tipo de vinculación, nivel, orden, suborden, entre otros."/>
    <s v="John Nestor Acosta Moreno"/>
    <s v="Cada vez que se de un cambio"/>
    <s v="Cada vez que se de un cambio"/>
    <s v="Interoperabilidad"/>
    <s v="Luisa Fernanda Esteban Ruiz"/>
    <x v="1"/>
    <x v="1"/>
  </r>
  <r>
    <s v="Departamento"/>
    <s v="Nombre del departamento en SIGEP"/>
    <s v="SI"/>
    <s v="Cadena"/>
    <n v="200"/>
    <s v="No debe ser nulo o vacío"/>
    <s v="Estratégica"/>
    <x v="1"/>
    <s v="Información básica de las entidades de la rama ejecutiva del orden nacional y territorial en relación con su naturaleza jurídica, clasificación orgánica, sector administrativo, tipo de vinculación, nivel, orden, suborden, entre otros."/>
    <s v="John Nestor Acosta Moreno"/>
    <s v="Cada vez que se de un cambio"/>
    <s v="Cada vez que se de un cambio"/>
    <s v="Interoperabilidad"/>
    <s v="Luisa Fernanda Esteban Ruiz"/>
    <x v="1"/>
    <x v="2"/>
  </r>
  <r>
    <s v="Sistema Publico"/>
    <s v="No se utiliza"/>
    <s v="SI"/>
    <s v="Cadena"/>
    <n v="80"/>
    <s v="No debe ser nulo o vacío"/>
    <s v="Estratégica"/>
    <x v="1"/>
    <s v="Información básica de las entidades de la rama ejecutiva del orden nacional y territorial en relación con su naturaleza jurídica, clasificación orgánica, sector administrativo, tipo de vinculación, nivel, orden, suborden, entre otros."/>
    <s v="John Nestor Acosta Moreno"/>
    <s v="Cada vez que se de un cambio"/>
    <s v="Cada vez que se de un cambio"/>
    <s v="Interoperabilidad"/>
    <s v="Luisa Fernanda Esteban Ruiz"/>
    <x v="1"/>
    <x v="2"/>
  </r>
  <r>
    <s v="Clasificacion Organica"/>
    <s v="Nombre de la clasificacion organica de la entidad"/>
    <s v="SI"/>
    <s v="Cadena"/>
    <n v="200"/>
    <s v="No debe ser nulo o vacío"/>
    <s v="Estratégica"/>
    <x v="1"/>
    <s v="Información básica de las entidades de la rama ejecutiva del orden nacional y territorial en relación con su naturaleza jurídica, clasificación orgánica, sector administrativo, tipo de vinculación, nivel, orden, suborden, entre otros."/>
    <s v="John Nestor Acosta Moreno"/>
    <s v="Cada vez que se de un cambio"/>
    <s v="Cada vez que se de un cambio"/>
    <s v="Interoperabilidad"/>
    <s v="Luisa Fernanda Esteban Ruiz"/>
    <x v="1"/>
    <x v="2"/>
  </r>
  <r>
    <s v="Naturaleza Juridica"/>
    <s v="Nombre de la naturaleza juridica"/>
    <s v="SI"/>
    <s v="Cadena"/>
    <n v="200"/>
    <s v="No debe ser nulo o vacío"/>
    <s v="Estratégica"/>
    <x v="1"/>
    <s v="Información básica de las entidades de la rama ejecutiva del orden nacional y territorial en relación con su naturaleza jurídica, clasificación orgánica, sector administrativo, tipo de vinculación, nivel, orden, suborden, entre otros."/>
    <s v="John Nestor Acosta Moreno"/>
    <s v="Cada vez que se de un cambio"/>
    <s v="Cada vez que se de un cambio"/>
    <s v="Interoperabilidad"/>
    <s v="Luisa Fernanda Esteban Ruiz"/>
    <x v="1"/>
    <x v="2"/>
  </r>
  <r>
    <s v="Region"/>
    <s v="No se utiliza"/>
    <s v="SI"/>
    <s v="Cadena"/>
    <n v="200"/>
    <s v="No debe ser nulo o vacío"/>
    <s v="Estratégica"/>
    <x v="1"/>
    <s v="Información básica de las entidades de la rama ejecutiva del orden nacional y territorial en relación con su naturaleza jurídica, clasificación orgánica, sector administrativo, tipo de vinculación, nivel, orden, suborden, entre otros."/>
    <s v="John Nestor Acosta Moreno"/>
    <s v="Cada vez que se de un cambio"/>
    <s v="Cada vez que se de un cambio"/>
    <s v="Interoperabilidad"/>
    <s v="Luisa Fernanda Esteban Ruiz"/>
    <x v="1"/>
    <x v="2"/>
  </r>
  <r>
    <s v="Orden"/>
    <s v="Orden de la entidad Ejm. Nacional, Territorial"/>
    <s v="SI"/>
    <s v="Cadena"/>
    <n v="200"/>
    <s v="No debe ser nulo o vacío"/>
    <s v="Estratégica"/>
    <x v="1"/>
    <s v="Información básica de las entidades de la rama ejecutiva del orden nacional y territorial en relación con su naturaleza jurídica, clasificación orgánica, sector administrativo, tipo de vinculación, nivel, orden, suborden, entre otros."/>
    <s v="John Nestor Acosta Moreno"/>
    <s v="Cada vez que se de un cambio"/>
    <s v="Cada vez que se de un cambio"/>
    <s v="Interoperabilidad"/>
    <s v="Luisa Fernanda Esteban Ruiz"/>
    <x v="1"/>
    <x v="2"/>
  </r>
  <r>
    <s v="Sector"/>
    <s v="Sector de la entidad"/>
    <s v="SI"/>
    <s v="Cadena"/>
    <n v="200"/>
    <s v="No debe ser nulo o vacío"/>
    <s v="Estratégica"/>
    <x v="1"/>
    <s v="Información básica de las entidades de la rama ejecutiva del orden nacional y territorial en relación con su naturaleza jurídica, clasificación orgánica, sector administrativo, tipo de vinculación, nivel, orden, suborden, entre otros."/>
    <s v="John Nestor Acosta Moreno"/>
    <s v="Cada vez que se de un cambio"/>
    <s v="Cada vez que se de un cambio"/>
    <s v="Interoperabilidad"/>
    <s v="Luisa Fernanda Esteban Ruiz"/>
    <x v="1"/>
    <x v="2"/>
  </r>
  <r>
    <s v="Idtipo Institucion"/>
    <s v="Id del tipo de institucion (Adscripción o Vinculación)"/>
    <s v="SI"/>
    <s v="Numérico"/>
    <n v="10"/>
    <s v="No debe ser nulo o vacío"/>
    <s v="Operativa"/>
    <x v="1"/>
    <s v="Información básica de las entidades de la rama ejecutiva del orden nacional y territorial en relación con su naturaleza jurídica, clasificación orgánica, sector administrativo, tipo de vinculación, nivel, orden, suborden, entre otros."/>
    <s v="John Nestor Acosta Moreno"/>
    <s v="Cada vez que se de un cambio"/>
    <s v="Cada vez que se de un cambio"/>
    <s v="Interoperabilidad"/>
    <s v="Luisa Fernanda Esteban Ruiz"/>
    <x v="1"/>
    <x v="1"/>
  </r>
  <r>
    <s v="Tipo Institucion"/>
    <s v="tipo de institucion (Adscrita o Vinculada)"/>
    <s v="SI"/>
    <s v="Cadena"/>
    <n v="200"/>
    <s v="No debe ser nulo o vacío"/>
    <s v="Estratégica"/>
    <x v="1"/>
    <s v="Información básica de las entidades de la rama ejecutiva del orden nacional y territorial en relación con su naturaleza jurídica, clasificación orgánica, sector administrativo, tipo de vinculación, nivel, orden, suborden, entre otros."/>
    <s v="John Nestor Acosta Moreno"/>
    <s v="Cada vez que se de un cambio"/>
    <s v="Cada vez que se de un cambio"/>
    <s v="Interoperabilidad"/>
    <s v="Luisa Fernanda Esteban Ruiz"/>
    <x v="1"/>
    <x v="2"/>
  </r>
  <r>
    <s v="Cod Institucion Padre Vin"/>
    <s v="Codigo de la institución a la que esta vinculado Ref. Tipo Institución"/>
    <s v="SI"/>
    <s v="Cadena"/>
    <n v="4"/>
    <s v="No debe ser nulo o vacío"/>
    <s v="Estratégica"/>
    <x v="1"/>
    <s v="Información básica de las entidades de la rama ejecutiva del orden nacional y territorial en relación con su naturaleza jurídica, clasificación orgánica, sector administrativo, tipo de vinculación, nivel, orden, suborden, entre otros."/>
    <s v="John Nestor Acosta Moreno"/>
    <s v="Cada vez que se de un cambio"/>
    <s v="Cada vez que se de un cambio"/>
    <s v="Interoperabilidad"/>
    <s v="Luisa Fernanda Esteban Ruiz"/>
    <x v="1"/>
    <x v="1"/>
  </r>
  <r>
    <s v="Nombre Padre Vin"/>
    <s v="Nombre de la institución a la que esta vinculado Ref. Tipo Institución"/>
    <s v="SI"/>
    <s v="Cadena"/>
    <n v="800"/>
    <s v="No debe ser nulo o vacío"/>
    <s v="Estratégica"/>
    <x v="1"/>
    <s v="Información básica de las entidades de la rama ejecutiva del orden nacional y territorial en relación con su naturaleza jurídica, clasificación orgánica, sector administrativo, tipo de vinculación, nivel, orden, suborden, entre otros."/>
    <s v="John Nestor Acosta Moreno"/>
    <s v="Cada vez que se de un cambio"/>
    <s v="Cada vez que se de un cambio"/>
    <s v="Interoperabilidad"/>
    <s v="Luisa Fernanda Esteban Ruiz"/>
    <x v="1"/>
    <x v="2"/>
  </r>
  <r>
    <s v="Idestado Ins"/>
    <s v="Se refiere al id de estado de la institucion Activa, Inactiva, Entre otros."/>
    <s v="SI"/>
    <s v="Numérico"/>
    <n v="10"/>
    <s v="No debe ser nulo o vacío"/>
    <s v="Operativa"/>
    <x v="1"/>
    <s v="Información básica de las entidades de la rama ejecutiva del orden nacional y territorial en relación con su naturaleza jurídica, clasificación orgánica, sector administrativo, tipo de vinculación, nivel, orden, suborden, entre otros."/>
    <s v="John Nestor Acosta Moreno"/>
    <s v="Cada vez que se de un cambio"/>
    <s v="Cada vez que se de un cambio"/>
    <s v="Interoperabilidad"/>
    <s v="Luisa Fernanda Esteban Ruiz"/>
    <x v="1"/>
    <x v="1"/>
  </r>
  <r>
    <s v="Estado Ins"/>
    <s v="Se refiere al estado de la institucion Activa, Inactiva, Entre otros."/>
    <s v="SI"/>
    <s v="Cadena"/>
    <n v="100"/>
    <s v="No debe ser nulo o vacío"/>
    <s v="Estratégica"/>
    <x v="1"/>
    <s v="Información básica de las entidades de la rama ejecutiva del orden nacional y territorial en relación con su naturaleza jurídica, clasificación orgánica, sector administrativo, tipo de vinculación, nivel, orden, suborden, entre otros."/>
    <s v="John Nestor Acosta Moreno"/>
    <s v="Cada vez que se de un cambio"/>
    <s v="Cada vez que se de un cambio"/>
    <s v="Interoperabilidad"/>
    <s v="Luisa Fernanda Esteban Ruiz"/>
    <x v="1"/>
    <x v="2"/>
  </r>
  <r>
    <s v="Idproceso"/>
    <s v="Se refiere al proceso de la institución Ejm. Escindida."/>
    <s v="SI"/>
    <s v="Numérico"/>
    <n v="10"/>
    <s v="No debe ser nulo o vacío"/>
    <s v="Operativa"/>
    <x v="1"/>
    <s v="Información básica de las entidades de la rama ejecutiva del orden nacional y territorial en relación con su naturaleza jurídica, clasificación orgánica, sector administrativo, tipo de vinculación, nivel, orden, suborden, entre otros."/>
    <s v="John Nestor Acosta Moreno"/>
    <s v="Cada vez que se de un cambio"/>
    <s v="Cada vez que se de un cambio"/>
    <s v="Interoperabilidad"/>
    <s v="Luisa Fernanda Esteban Ruiz"/>
    <x v="1"/>
    <x v="1"/>
  </r>
  <r>
    <s v="Proceso"/>
    <s v="Se refiere al proceso de la institución Ejm. Escindida, Transición."/>
    <s v="SI"/>
    <s v="Cadena"/>
    <n v="200"/>
    <s v="No debe ser nulo o vacío"/>
    <s v="Estratégica"/>
    <x v="1"/>
    <s v="Información básica de las entidades de la rama ejecutiva del orden nacional y territorial en relación con su naturaleza jurídica, clasificación orgánica, sector administrativo, tipo de vinculación, nivel, orden, suborden, entre otros."/>
    <s v="John Nestor Acosta Moreno"/>
    <s v="Cada vez que se de un cambio"/>
    <s v="Cada vez que se de un cambio"/>
    <s v="Interoperabilidad"/>
    <s v="Luisa Fernanda Esteban Ruiz"/>
    <x v="1"/>
    <x v="2"/>
  </r>
  <r>
    <s v="Es Dep Especial"/>
    <s v="Es una dependencia especial 1 SI, 0 NO"/>
    <s v="SI"/>
    <s v="Numérico"/>
    <n v="5"/>
    <s v="No debe ser nulo o vacío"/>
    <s v="Estratégica"/>
    <x v="1"/>
    <s v="Información básica de las entidades de la rama ejecutiva del orden nacional y territorial en relación con su naturaleza jurídica, clasificación orgánica, sector administrativo, tipo de vinculación, nivel, orden, suborden, entre otros."/>
    <s v="John Nestor Acosta Moreno"/>
    <s v="Cada vez que se de un cambio"/>
    <s v="Cada vez que se de un cambio"/>
    <s v="Interoperabilidad"/>
    <s v="Luisa Fernanda Esteban Ruiz"/>
    <x v="1"/>
    <x v="2"/>
  </r>
  <r>
    <s v="Cod Institucion Dep"/>
    <s v="Codigo de la institución de la cual es dependencia especial."/>
    <s v="SI"/>
    <s v="Cadena"/>
    <n v="4"/>
    <s v="No debe ser nulo o vacío"/>
    <s v="Estratégica"/>
    <x v="1"/>
    <s v="Información básica de las entidades de la rama ejecutiva del orden nacional y territorial en relación con su naturaleza jurídica, clasificación orgánica, sector administrativo, tipo de vinculación, nivel, orden, suborden, entre otros."/>
    <s v="John Nestor Acosta Moreno"/>
    <s v="Cada vez que se de un cambio"/>
    <s v="Cada vez que se de un cambio"/>
    <s v="Interoperabilidad"/>
    <s v="Luisa Fernanda Esteban Ruiz"/>
    <x v="1"/>
    <x v="1"/>
  </r>
  <r>
    <s v="Nombre Dep"/>
    <s v="Nombre de la institución de la cual es dependencia especial."/>
    <s v="SI"/>
    <s v="Cadena"/>
    <n v="800"/>
    <s v="No debe ser nulo o vacío"/>
    <s v="Estratégica"/>
    <x v="1"/>
    <s v="Información básica de las entidades de la rama ejecutiva del orden nacional y territorial en relación con su naturaleza jurídica, clasificación orgánica, sector administrativo, tipo de vinculación, nivel, orden, suborden, entre otros."/>
    <s v="John Nestor Acosta Moreno"/>
    <s v="Cada vez que se de un cambio"/>
    <s v="Cada vez que se de un cambio"/>
    <s v="Interoperabilidad"/>
    <s v="Luisa Fernanda Esteban Ruiz"/>
    <x v="1"/>
    <x v="2"/>
  </r>
  <r>
    <s v="Es Cabeza S"/>
    <s v="Conocer si es cabeza de sector"/>
    <s v="SI"/>
    <s v="Numérico"/>
    <n v="5"/>
    <s v="No debe ser nulo o vacío"/>
    <s v="Estratégica"/>
    <x v="1"/>
    <s v="Información básica de las entidades de la rama ejecutiva del orden nacional y territorial en relación con su naturaleza jurídica, clasificación orgánica, sector administrativo, tipo de vinculación, nivel, orden, suborden, entre otros."/>
    <s v="John Nestor Acosta Moreno"/>
    <s v="Cada vez que se de un cambio"/>
    <s v="Cada vez que se de un cambio"/>
    <s v="Interoperabilidad"/>
    <s v="Luisa Fernanda Esteban Ruiz"/>
    <x v="1"/>
    <x v="2"/>
  </r>
  <r>
    <s v="Es Presidencia"/>
    <s v="Conocer si es la presidencia"/>
    <s v="SI"/>
    <s v="Numérico"/>
    <n v="5"/>
    <s v="No debe ser nulo o vacío"/>
    <s v="Estratégica"/>
    <x v="1"/>
    <s v="Información básica de las entidades de la rama ejecutiva del orden nacional y territorial en relación con su naturaleza jurídica, clasificación orgánica, sector administrativo, tipo de vinculación, nivel, orden, suborden, entre otros."/>
    <s v="John Nestor Acosta Moreno"/>
    <s v="Cada vez que se de un cambio"/>
    <s v="Cada vez que se de un cambio"/>
    <s v="Interoperabilidad"/>
    <s v="Luisa Fernanda Esteban Ruiz"/>
    <x v="1"/>
    <x v="2"/>
  </r>
  <r>
    <s v="Es Congreso"/>
    <s v="Conocer si es Congreso."/>
    <s v="SI"/>
    <s v="Numérico"/>
    <n v="5"/>
    <s v="No debe ser nulo o vacío"/>
    <s v="Estratégica"/>
    <x v="1"/>
    <s v="Información básica de las entidades de la rama ejecutiva del orden nacional y territorial en relación con su naturaleza jurídica, clasificación orgánica, sector administrativo, tipo de vinculación, nivel, orden, suborden, entre otros."/>
    <s v="John Nestor Acosta Moreno"/>
    <s v="Cada vez que se de un cambio"/>
    <s v="Cada vez que se de un cambio"/>
    <s v="Interoperabilidad"/>
    <s v="Luisa Fernanda Esteban Ruiz"/>
    <x v="1"/>
    <x v="2"/>
  </r>
  <r>
    <s v="Fin Institucion"/>
    <s v="Fecha fin de institucion"/>
    <s v="SI"/>
    <s v="Fecha"/>
    <m/>
    <s v="No debe ser nulo o vacío"/>
    <s v="Estratégica"/>
    <x v="1"/>
    <s v="Información básica de las entidades de la rama ejecutiva del orden nacional y territorial en relación con su naturaleza jurídica, clasificación orgánica, sector administrativo, tipo de vinculación, nivel, orden, suborden, entre otros."/>
    <s v="John Nestor Acosta Moreno"/>
    <s v="Cada vez que se de un cambio"/>
    <s v="Cada vez que se de un cambio"/>
    <s v="Interoperabilidad"/>
    <s v="Luisa Fernanda Esteban Ruiz"/>
    <x v="1"/>
    <x v="2"/>
  </r>
  <r>
    <s v="Ultima Fecha Actualizacion"/>
    <s v="Ultima fecha de notificacion de la informacion de registro"/>
    <s v="SI"/>
    <s v="Fecha"/>
    <m/>
    <s v="No debe ser nulo o vacío"/>
    <s v="Estratégica"/>
    <x v="1"/>
    <s v="Información básica de las entidades de la rama ejecutiva del orden nacional y territorial en relación con su naturaleza jurídica, clasificación orgánica, sector administrativo, tipo de vinculación, nivel, orden, suborden, entre otros."/>
    <s v="John Nestor Acosta Moreno"/>
    <s v="Cada vez que se de un cambio"/>
    <s v="Cada vez que se de un cambio"/>
    <s v="Interoperabilidad"/>
    <s v="Luisa Fernanda Esteban Ruiz"/>
    <x v="1"/>
    <x v="2"/>
  </r>
  <r>
    <s v="Ccb Nit Inst"/>
    <s v="Nit de la entidad"/>
    <s v="SI"/>
    <s v="Cadena"/>
    <n v="40"/>
    <s v="No debe ser nulo o vacío"/>
    <s v="Estratégica"/>
    <x v="1"/>
    <s v="Información básica de las entidades de la rama ejecutiva del orden nacional y territorial en relación con su naturaleza jurídica, clasificación orgánica, sector administrativo, tipo de vinculación, nivel, orden, suborden, entre otros."/>
    <s v="John Nestor Acosta Moreno"/>
    <s v="Cada vez que se de un cambio"/>
    <s v="Cada vez que se de un cambio"/>
    <s v="Interoperabilidad"/>
    <s v="Luisa Fernanda Esteban Ruiz"/>
    <x v="1"/>
    <x v="2"/>
  </r>
  <r>
    <s v="Ccb Telefono"/>
    <s v="Telefono de la entidad"/>
    <s v="SI"/>
    <s v="Cadena"/>
    <n v="80"/>
    <s v="No debe ser nulo o vacío"/>
    <s v="Estratégica"/>
    <x v="1"/>
    <s v="Información básica de las entidades de la rama ejecutiva del orden nacional y territorial en relación con su naturaleza jurídica, clasificación orgánica, sector administrativo, tipo de vinculación, nivel, orden, suborden, entre otros."/>
    <s v="John Nestor Acosta Moreno"/>
    <s v="Cada vez que se de un cambio"/>
    <s v="Cada vez que se de un cambio"/>
    <s v="Interoperabilidad"/>
    <s v="Luisa Fernanda Esteban Ruiz"/>
    <x v="1"/>
    <x v="2"/>
  </r>
  <r>
    <s v="Ccb Pagina Web"/>
    <s v="Pagina Web de la entidad"/>
    <s v="SI"/>
    <s v="Cadena"/>
    <n v="300"/>
    <s v="No debe ser nulo o vacío"/>
    <s v="Estratégica"/>
    <x v="1"/>
    <s v="Información básica de las entidades de la rama ejecutiva del orden nacional y territorial en relación con su naturaleza jurídica, clasificación orgánica, sector administrativo, tipo de vinculación, nivel, orden, suborden, entre otros."/>
    <s v="John Nestor Acosta Moreno"/>
    <s v="Cada vez que se de un cambio"/>
    <s v="Cada vez que se de un cambio"/>
    <s v="Interoperabilidad"/>
    <s v="Luisa Fernanda Esteban Ruiz"/>
    <x v="1"/>
    <x v="2"/>
  </r>
  <r>
    <s v="Latitud"/>
    <s v="Latitud de la entidad"/>
    <s v="SI"/>
    <s v="Numérico"/>
    <m/>
    <s v="No debe ser nulo o vacío"/>
    <s v="Estratégica"/>
    <x v="1"/>
    <s v="Información básica de las entidades de la rama ejecutiva del orden nacional y territorial en relación con su naturaleza jurídica, clasificación orgánica, sector administrativo, tipo de vinculación, nivel, orden, suborden, entre otros."/>
    <s v="John Nestor Acosta Moreno"/>
    <s v="Cada vez que se de un cambio"/>
    <s v="Cada vez que se de un cambio"/>
    <s v="Interoperabilidad"/>
    <s v="Luisa Fernanda Esteban Ruiz"/>
    <x v="1"/>
    <x v="2"/>
  </r>
  <r>
    <s v="Longitud"/>
    <s v="Longitud de la entidad"/>
    <s v="SI"/>
    <s v="Numérico"/>
    <m/>
    <s v="No debe ser nulo o vacío"/>
    <s v="Estratégica"/>
    <x v="1"/>
    <s v="Información básica de las entidades de la rama ejecutiva del orden nacional y territorial en relación con su naturaleza jurídica, clasificación orgánica, sector administrativo, tipo de vinculación, nivel, orden, suborden, entre otros."/>
    <s v="John Nestor Acosta Moreno"/>
    <s v="Cada vez que se de un cambio"/>
    <s v="Cada vez que se de un cambio"/>
    <s v="Interoperabilidad"/>
    <s v="Luisa Fernanda Esteban Ruiz"/>
    <x v="1"/>
    <x v="2"/>
  </r>
  <r>
    <s v="Idnivel Institucion"/>
    <s v="Id en SIGEP del Nivel de la Institución (Centralizado, Descentralizado)"/>
    <s v="SI"/>
    <s v="Numérico"/>
    <m/>
    <s v="No debe ser nulo o vacío"/>
    <s v="Operativa"/>
    <x v="1"/>
    <s v="Información básica de las entidades de la rama ejecutiva del orden nacional y territorial en relación con su naturaleza jurídica, clasificación orgánica, sector administrativo, tipo de vinculación, nivel, orden, suborden, entre otros."/>
    <s v="John Nestor Acosta Moreno"/>
    <s v="Cada vez que se de un cambio"/>
    <s v="Cada vez que se de un cambio"/>
    <s v="Interoperabilidad"/>
    <s v="Luisa Fernanda Esteban Ruiz"/>
    <x v="1"/>
    <x v="1"/>
  </r>
  <r>
    <s v="Nivel Institucion"/>
    <s v="Nivel de la Institución en SIGEP (Centralizado, Descentralizado)"/>
    <s v="SI"/>
    <s v="Cadena"/>
    <n v="400"/>
    <s v="No debe ser nulo o vacío"/>
    <s v="Estratégica"/>
    <x v="1"/>
    <s v="Información básica de las entidades de la rama ejecutiva del orden nacional y territorial en relación con su naturaleza jurídica, clasificación orgánica, sector administrativo, tipo de vinculación, nivel, orden, suborden, entre otros."/>
    <s v="John Nestor Acosta Moreno"/>
    <s v="Cada vez que se de un cambio"/>
    <s v="Cada vez que se de un cambio"/>
    <s v="Interoperabilidad"/>
    <s v="Luisa Fernanda Esteban Ruiz"/>
    <x v="1"/>
    <x v="2"/>
  </r>
  <r>
    <s v="Id Suborden"/>
    <s v="Id del Suborden de la entidad aplica Territorial"/>
    <s v="SI"/>
    <s v="Numérico"/>
    <m/>
    <s v="No debe ser nulo o vacío"/>
    <s v="Operativa"/>
    <x v="1"/>
    <s v="Información básica de las entidades de la rama ejecutiva del orden nacional y territorial en relación con su naturaleza jurídica, clasificación orgánica, sector administrativo, tipo de vinculación, nivel, orden, suborden, entre otros."/>
    <s v="John Nestor Acosta Moreno"/>
    <s v="Cada vez que se de un cambio"/>
    <s v="Cada vez que se de un cambio"/>
    <s v="Interoperabilidad"/>
    <s v="Luisa Fernanda Esteban Ruiz"/>
    <x v="1"/>
    <x v="1"/>
  </r>
  <r>
    <s v="Suborden"/>
    <s v="Suborden de la aplica Territorial. Desde 2018_10_08"/>
    <s v="SI"/>
    <s v="Cadena"/>
    <n v="200"/>
    <s v="No debe ser nulo o vacío"/>
    <s v="Estratégica"/>
    <x v="1"/>
    <s v="Información básica de las entidades de la rama ejecutiva del orden nacional y territorial en relación con su naturaleza jurídica, clasificación orgánica, sector administrativo, tipo de vinculación, nivel, orden, suborden, entre otros."/>
    <s v="John Nestor Acosta Moreno"/>
    <s v="Cada vez que se de un cambio"/>
    <s v="Cada vez que se de un cambio"/>
    <s v="Interoperabilidad"/>
    <s v="Luisa Fernanda Esteban Ruiz"/>
    <x v="1"/>
    <x v="2"/>
  </r>
  <r>
    <s v="Total entidades Territorio por Esquemas Regionales"/>
    <s v="Total de entidades del Estado en Territorio por Esquema asociativo"/>
    <s v="SI"/>
    <s v="Numérico"/>
    <n v="2"/>
    <s v="No debe ser nulo o vacío"/>
    <s v="Estratégica"/>
    <x v="2"/>
    <s v="Determina los diferentes modos de organización del Estado, en todos sus nivelesy particularidades"/>
    <s v="John Nestor Acosta Moreno"/>
    <s v="Cada vez que se de un cambio"/>
    <s v="Cada vez que se de un cambio"/>
    <s v="Excel (Orfeo)"/>
    <s v="Luisa Fernanda Esteban Ruiz"/>
    <x v="1"/>
    <x v="2"/>
  </r>
  <r>
    <s v="Total entidades Territorio por Esquemas Asociativos"/>
    <s v="Total de entidades del Estado en Territorio por Esquema asociativo"/>
    <s v="SI"/>
    <s v="Numérico"/>
    <n v="2"/>
    <s v="No debe ser nulo o vacío"/>
    <s v="Estratégica"/>
    <x v="2"/>
    <s v="Determina los diferentes modos de organización del Estado, en todos sus nivelesy particularidades"/>
    <s v="John Nestor Acosta Moreno"/>
    <s v="Cada vez que se de un cambio"/>
    <s v="Cada vez que se de un cambio"/>
    <s v="Excel (Orfeo)"/>
    <s v="Luisa Fernanda Esteban Ruiz"/>
    <x v="1"/>
    <x v="2"/>
  </r>
  <r>
    <s v="Número de Entidades Creadas"/>
    <s v="Total de entidades del Estado en Nación creadas"/>
    <s v="SI"/>
    <s v="Numérico"/>
    <n v="2"/>
    <s v="No debe ser nulo o vacío"/>
    <s v="Estratégica"/>
    <x v="2"/>
    <s v="Determina los diferentes modos de organización del Estado, en todos sus nivelesy particularidades"/>
    <s v="John Nestor Acosta Moreno"/>
    <s v="Cada vez que se de un cambio"/>
    <s v="Cada vez que se de un cambio"/>
    <s v="Excel (Orfeo)"/>
    <s v="Luisa Fernanda Esteban Ruiz"/>
    <x v="1"/>
    <x v="2"/>
  </r>
  <r>
    <s v="Número de Entidades Transformadas_x000a_(incluye escisiones y/o fusiones)"/>
    <s v="Total de entidades del Estado en Nación transformadas"/>
    <s v="SI"/>
    <s v="Numérico"/>
    <n v="2"/>
    <s v="No debe ser nulo o vacío"/>
    <s v="Estratégica"/>
    <x v="2"/>
    <s v="Determina los diferentes modos de organización del Estado, en todos sus nivelesy particularidades"/>
    <s v="John Nestor Acosta Moreno"/>
    <s v="Cada vez que se de un cambio"/>
    <s v="Cada vez que se de un cambio"/>
    <s v="Excel (Orfeo)"/>
    <s v="Luisa Fernanda Esteban Ruiz"/>
    <x v="1"/>
    <x v="2"/>
  </r>
  <r>
    <s v="Número de Entidades Suprimidas"/>
    <s v="Total de entidades del Estado en Nación suprimidas"/>
    <s v="SI"/>
    <s v="Numérico"/>
    <n v="2"/>
    <s v="No debe ser nulo o vacío"/>
    <s v="Estratégica"/>
    <x v="2"/>
    <s v="Determina los diferentes modos de organización del Estado, en todos sus nivelesy particularidades"/>
    <s v="John Nestor Acosta Moreno"/>
    <s v="Cada vez que se de un cambio"/>
    <s v="Cada vez que se de un cambio"/>
    <s v="Excel (Orfeo)"/>
    <s v="Luisa Fernanda Esteban Ruiz"/>
    <x v="1"/>
    <x v="2"/>
  </r>
  <r>
    <s v="Número de Entidades Liquidadas"/>
    <s v="Total de entidades del Estado en Nación liquidadas"/>
    <s v="SI"/>
    <s v="Numérico"/>
    <n v="2"/>
    <s v="No debe ser nulo o vacío"/>
    <s v="Estratégica"/>
    <x v="2"/>
    <s v="Determina los diferentes modos de organización del Estado, en todos sus nivelesy particularidades"/>
    <s v="John Nestor Acosta Moreno"/>
    <s v="Cada vez que se de un cambio"/>
    <s v="Cada vez que se de un cambio"/>
    <s v="Excel (Orfeo)"/>
    <s v="Luisa Fernanda Esteban Ruiz"/>
    <x v="1"/>
    <x v="2"/>
  </r>
  <r>
    <s v="Número de Cambios de Adscripción"/>
    <s v="Total de entidades del Estado en Nación con cambio de adcripción"/>
    <s v="SI"/>
    <s v="Numérico"/>
    <n v="2"/>
    <s v="No debe ser nulo o vacío"/>
    <s v="Estratégica"/>
    <x v="2"/>
    <s v="Determina los diferentes modos de organización del Estado, en todos sus nivelesy particularidades"/>
    <s v="John Nestor Acosta Moreno"/>
    <s v="Cada vez que se de un cambio"/>
    <s v="Cada vez que se de un cambio"/>
    <s v="Excel (Orfeo)"/>
    <s v="Luisa Fernanda Esteban Ruiz"/>
    <x v="1"/>
    <x v="2"/>
  </r>
  <r>
    <s v="Total Planta personal Rama Ejecutiva"/>
    <s v="Total de empleos en las plantas de personal de las entidades de la Rama Ejecutiva"/>
    <s v="SI"/>
    <s v="Numérico"/>
    <n v="5"/>
    <s v="No debe ser nulo o vacío"/>
    <s v="Estratégica"/>
    <x v="3"/>
    <s v="Determina los diferentes modos de agrupación y organización de las plantas de personal del Estado en las entidades, en todos sus niveles y particularidades"/>
    <s v="John Nestor Acosta Moreno"/>
    <s v="Cada vez que se de un cambio"/>
    <s v="Cada vez que se de un cambio"/>
    <s v="Excel (Orfeo)"/>
    <s v="Luisa Fernanda Esteban Ruiz"/>
    <x v="1"/>
    <x v="2"/>
  </r>
  <r>
    <s v="Total Planta de personal Permanente"/>
    <s v="Total de empleos permanentes en las plantas de personal de las entidades de la Rama Ejecutiva"/>
    <s v="SI"/>
    <s v="Numérico"/>
    <n v="5"/>
    <s v="No debe ser nulo o vacío"/>
    <s v="Estratégica"/>
    <x v="3"/>
    <s v="Determina los diferentes modos de agrupación y organización de las plantas de personal del Estado en las entidades, en todos sus niveles y particularidades"/>
    <s v="John Nestor Acosta Moreno"/>
    <s v="Cada vez que se de un cambio"/>
    <s v="Cada vez que se de un cambio"/>
    <s v="Excel (Orfeo)"/>
    <s v="Luisa Fernanda Esteban Ruiz"/>
    <x v="1"/>
    <x v="2"/>
  </r>
  <r>
    <s v="Total Planta de personal Temporal"/>
    <s v="Total de empleos temporales en las plantas de personal de las entidades de la Rama Ejecutiva"/>
    <s v="SI"/>
    <s v="Numérico"/>
    <n v="3"/>
    <s v="No debe ser nulo o vacío"/>
    <s v="Estratégica"/>
    <x v="3"/>
    <s v="Determina los diferentes modos de agrupación y organización de las plantas de personal del Estado en las entidades, en todos sus niveles y particularidades"/>
    <s v="John Nestor Acosta Moreno"/>
    <s v="Cada vez que se de un cambio"/>
    <s v="Cada vez que se de un cambio"/>
    <s v="Excel (Orfeo)"/>
    <s v="Luisa Fernanda Esteban Ruiz"/>
    <x v="1"/>
    <x v="2"/>
  </r>
  <r>
    <s v="Total Planta de persona Transitoria"/>
    <s v="Total de empleos transitorios en las plantas de personal de las entidades de la Rama Ejecutiva"/>
    <s v="SI"/>
    <s v="Numérico"/>
    <n v="3"/>
    <s v="No debe ser nulo o vacío"/>
    <s v="Estratégica"/>
    <x v="3"/>
    <s v="Determina los diferentes modos de agrupación y organización de las plantas de personal del Estado en las entidades, en todos sus niveles y particularidades"/>
    <s v="John Nestor Acosta Moreno"/>
    <s v="Cada vez que se de un cambio"/>
    <s v="Cada vez que se de un cambio"/>
    <s v="Excel (Orfeo)"/>
    <s v="Luisa Fernanda Esteban Ruiz"/>
    <x v="1"/>
    <x v="2"/>
  </r>
  <r>
    <s v="Total Planta de personal Rama Legislativa"/>
    <s v="Total de empleos en las plantas de personal de las entidades de la Rama Legislativa"/>
    <s v="SI"/>
    <s v="Numérico"/>
    <n v="5"/>
    <s v="No debe ser nulo o vacío"/>
    <s v="Estratégica"/>
    <x v="3"/>
    <s v="Determina los diferentes modos de agrupación y organización de las plantas de personal del Estado en las entidades, en todos sus niveles y particularidades"/>
    <s v="John Nestor Acosta Moreno"/>
    <s v="Semestral"/>
    <s v="10 primeros días de cada semestre"/>
    <s v="Excel (Orfeo)"/>
    <s v="Luisa Fernanda Esteban Ruiz"/>
    <x v="1"/>
    <x v="2"/>
  </r>
  <r>
    <s v="Total Planta de personal Rama Judicial"/>
    <s v="Total de empleos en las plantas de personal de las entidades de la Rama Judicial"/>
    <s v="SI"/>
    <s v="Numérico"/>
    <n v="5"/>
    <s v="No debe ser nulo o vacío"/>
    <s v="Estratégica"/>
    <x v="3"/>
    <s v="Determina los diferentes modos de agrupación y organización de las plantas de personal del Estado en las entidades, en todos sus niveles y particularidades"/>
    <s v="John Nestor Acosta Moreno"/>
    <s v="Semestral"/>
    <s v="10 primeros días de cada semestre"/>
    <s v="Excel (Orfeo)"/>
    <s v="Luisa Fernanda Esteban Ruiz"/>
    <x v="1"/>
    <x v="2"/>
  </r>
  <r>
    <s v="Total Planta de personal Organización Electoral"/>
    <s v="Total de empleos en las plantas de personal de las entidades de la Organización Electoral"/>
    <s v="SI"/>
    <s v="Numérico"/>
    <n v="5"/>
    <s v="No debe ser nulo o vacío"/>
    <s v="Estratégica"/>
    <x v="3"/>
    <s v="Determina los diferentes modos de agrupación y organización de las plantas de personal del Estado en las entidades, en todos sus niveles y particularidades"/>
    <s v="John Nestor Acosta Moreno"/>
    <s v="Semestral"/>
    <s v="10 primeros días de cada semestre"/>
    <s v="Excel (Orfeo)"/>
    <s v="Luisa Fernanda Esteban Ruiz"/>
    <x v="1"/>
    <x v="2"/>
  </r>
  <r>
    <s v="Total Planta de personal Oganismos de Control "/>
    <s v="Total de empleos en las plantas de personal de las entidades de los Organismos de Control"/>
    <s v="SI"/>
    <s v="Numérico"/>
    <n v="5"/>
    <s v="No debe ser nulo o vacío"/>
    <s v="Estratégica"/>
    <x v="3"/>
    <s v="Determina los diferentes modos de agrupación y organización de las plantas de personal del Estado en las entidades, en todos sus niveles y particularidades"/>
    <s v="John Nestor Acosta Moreno"/>
    <s v="Semestral"/>
    <s v="10 primeros días de cada semestre"/>
    <s v="Excel (Orfeo)"/>
    <s v="Luisa Fernanda Esteban Ruiz"/>
    <x v="1"/>
    <x v="2"/>
  </r>
  <r>
    <s v="Total Planta de personal Corporaciones Autónomas Regionales - CAR"/>
    <s v="Total de empleos en las plantas de personal de las entidades de las CAR"/>
    <s v="SI"/>
    <s v="Numérico"/>
    <n v="5"/>
    <s v="No debe ser nulo o vacío"/>
    <s v="Estratégica"/>
    <x v="3"/>
    <s v="Determina los diferentes modos de agrupación y organización de las plantas de personal del Estado en las entidades, en todos sus niveles y particularidades"/>
    <s v="John Nestor Acosta Moreno"/>
    <s v="Semestral"/>
    <s v="10 primeros días de cada semestre"/>
    <s v="Excel (Orfeo)"/>
    <s v="Luisa Fernanda Esteban Ruiz"/>
    <x v="1"/>
    <x v="2"/>
  </r>
  <r>
    <s v="Total Planta de personal Universidades"/>
    <s v="Total de empleos en las plantas de personal de las entidades de las Universidades"/>
    <s v="SI"/>
    <s v="Numérico"/>
    <n v="5"/>
    <s v="No debe ser nulo o vacío"/>
    <s v="Estratégica"/>
    <x v="3"/>
    <s v="Determina los diferentes modos de agrupación y organización de las plantas de personal del Estado en las entidades, en todos sus niveles y particularidades"/>
    <s v="John Nestor Acosta Moreno"/>
    <s v="Semestral"/>
    <s v="10 primeros días de cada semestre"/>
    <s v="Excel (Orfeo)"/>
    <s v="Luisa Fernanda Esteban Ruiz"/>
    <x v="1"/>
    <x v="2"/>
  </r>
  <r>
    <s v="Número de Empleos de Carrera en planta"/>
    <s v="Total de empleos de carrera en las plantas de personal de las entidades de la Rama Ejecutiva"/>
    <s v="SI"/>
    <s v="Numérico"/>
    <n v="6"/>
    <s v="No debe ser nulo o vacío"/>
    <s v="Estratégica"/>
    <x v="3"/>
    <s v="Determina los diferentes modos de agrupación y organización de las plantas de personal del Estado en las entidades, en todos sus niveles y particularidades"/>
    <s v="John Nestor Acosta Moreno"/>
    <s v="Cada vez que se de un cambio"/>
    <s v="Cada vez que se de un cambio"/>
    <s v="Excel (Orfeo)"/>
    <s v="Luisa Fernanda Esteban Ruiz"/>
    <x v="1"/>
    <x v="2"/>
  </r>
  <r>
    <s v="Número de Empleos de Libre Nombramiento y Remoción en planta"/>
    <s v="Total de empleos de LNR en las plantas de personal de las entidades de la Rama Ejecutiva"/>
    <s v="SI"/>
    <s v="Numérico"/>
    <n v="4"/>
    <s v="No debe ser nulo o vacío"/>
    <s v="Estratégica"/>
    <x v="3"/>
    <s v="Determina los diferentes modos de agrupación y organización de las plantas de personal del Estado en las entidades, en todos sus niveles y particularidades"/>
    <s v="John Nestor Acosta Moreno"/>
    <s v="Cada vez que se de un cambio"/>
    <s v="Cada vez que se de un cambio"/>
    <s v="Excel (Orfeo)"/>
    <s v="Luisa Fernanda Esteban Ruiz"/>
    <x v="1"/>
    <x v="2"/>
  </r>
  <r>
    <s v="Número de Empleos de Trabajadores Oficiales en planta"/>
    <s v="Total de empleos de trabajadores oficiales en las plantas de personal de las entidades de la Rama Ejecutiva"/>
    <s v="SI"/>
    <s v="Numérico"/>
    <n v="5"/>
    <s v="No debe ser nulo o vacío"/>
    <s v="Estratégica"/>
    <x v="3"/>
    <s v="Determina los diferentes modos de agrupación y organización de las plantas de personal del Estado en las entidades, en todos sus niveles y particularidades"/>
    <s v="John Nestor Acosta Moreno"/>
    <s v="Cada vez que se de un cambio"/>
    <s v="Cada vez que se de un cambio"/>
    <s v="Excel (Orfeo)"/>
    <s v="Luisa Fernanda Esteban Ruiz"/>
    <x v="1"/>
    <x v="2"/>
  </r>
  <r>
    <s v="Número de Empleos en Carrera Diplomatica"/>
    <s v="Total de empleos de carrera diplomática en las plantas de personal de las entidades de la Rama Ejecutiva"/>
    <s v="SI"/>
    <s v="Numérico"/>
    <n v="4"/>
    <s v="No debe ser nulo o vacío"/>
    <s v="Estratégica"/>
    <x v="3"/>
    <s v="Determina los diferentes modos de agrupación y organización de las plantas de personal del Estado en las entidades, en todos sus niveles y particularidades"/>
    <s v="John Nestor Acosta Moreno"/>
    <s v="Cada vez que se de un cambio"/>
    <s v="Cada vez que se de un cambio"/>
    <s v="Excel (Orfeo)"/>
    <s v="Luisa Fernanda Esteban Ruiz"/>
    <x v="1"/>
    <x v="2"/>
  </r>
  <r>
    <s v="Número de Empleos en Planta Privada"/>
    <s v="Total de empleos de planta privada en las plantas de personal de las entidades de la Rama Ejecutiva"/>
    <s v="SI"/>
    <s v="Numérico"/>
    <n v="4"/>
    <s v="No debe ser nulo o vacío"/>
    <s v="Estratégica"/>
    <x v="3"/>
    <s v="Determina los diferentes modos de agrupación y organización de las plantas de personal del Estado en las entidades, en todos sus niveles y particularidades"/>
    <s v="John Nestor Acosta Moreno"/>
    <s v="Cada vez que se de un cambio"/>
    <s v="Cada vez que se de un cambio"/>
    <s v="Excel (Orfeo)"/>
    <s v="Luisa Fernanda Esteban Ruiz"/>
    <x v="1"/>
    <x v="2"/>
  </r>
  <r>
    <s v="Número de Empleos Docente o Instructores en planta"/>
    <s v="Total de empleos de docentes e instructores en las plantas de personal de las entidades de la Rama Ejecutiva"/>
    <s v="SI"/>
    <s v="Numérico"/>
    <n v="5"/>
    <s v="No debe ser nulo o vacío"/>
    <s v="Estratégica"/>
    <x v="3"/>
    <s v="Determina los diferentes modos de agrupación y organización de las plantas de personal del Estado en las entidades, en todos sus niveles y particularidades"/>
    <s v="John Nestor Acosta Moreno"/>
    <s v="Cada vez que se de un cambio"/>
    <s v="Cada vez que se de un cambio"/>
    <s v="Excel (Orfeo)"/>
    <s v="Luisa Fernanda Esteban Ruiz"/>
    <x v="1"/>
    <x v="2"/>
  </r>
  <r>
    <s v="Número de Empleos en Periodo Fijo"/>
    <s v="Total de empleos de periodo fijo en las plantas de personal de las entidades de la Rama Ejecutiva"/>
    <s v="SI"/>
    <s v="Numérico"/>
    <n v="4"/>
    <s v="No debe ser nulo o vacío"/>
    <s v="Estratégica"/>
    <x v="3"/>
    <s v="Determina los diferentes modos de agrupación y organización de las plantas de personal del Estado en las entidades, en todos sus niveles y particularidades"/>
    <s v="John Nestor Acosta Moreno"/>
    <s v="Cada vez que se de un cambio"/>
    <s v="Cada vez que se de un cambio"/>
    <s v="Excel (Orfeo)"/>
    <s v="Luisa Fernanda Esteban Ruiz"/>
    <x v="1"/>
    <x v="2"/>
  </r>
  <r>
    <s v="Número de Empleos de Uniformados Militares"/>
    <s v="Total de empleos de uniformados militares en las plantas de personal de las entidades de la Rama Ejecutiva"/>
    <s v="SI"/>
    <s v="Numérico"/>
    <n v="6"/>
    <s v="No debe ser nulo o vacío"/>
    <s v="Estratégica"/>
    <x v="3"/>
    <s v="Determina los diferentes modos de agrupación y organización de las plantas de personal del Estado en las entidades, en todos sus niveles y particularidades"/>
    <s v="John Nestor Acosta Moreno"/>
    <s v="Cada vez que se de un cambio"/>
    <s v="Cada vez que se de un cambio"/>
    <s v="Excel (Orfeo)"/>
    <s v="Luisa Fernanda Esteban Ruiz"/>
    <x v="1"/>
    <x v="2"/>
  </r>
  <r>
    <s v="Número de Empleos de Uniformados de la Policia"/>
    <s v="Total de empleos de uniformados de la Policiía en las plantas de personal de las entidades de la Rama Ejecutiva"/>
    <s v="SI"/>
    <s v="Numérico"/>
    <n v="6"/>
    <s v="No debe ser nulo o vacío"/>
    <s v="Estratégica"/>
    <x v="3"/>
    <s v="Determina los diferentes modos de agrupación y organización de las plantas de personal del Estado en las entidades, en todos sus niveles y particularidades"/>
    <s v="John Nestor Acosta Moreno"/>
    <s v="Cada vez que se de un cambio"/>
    <s v="Cada vez que se de un cambio"/>
    <s v="Excel (Orfeo)"/>
    <s v="Luisa Fernanda Esteban Ruiz"/>
    <x v="1"/>
    <x v="2"/>
  </r>
  <r>
    <s v="Total Regímenes salariales"/>
    <s v="Total de Regímenes salariales del Estado"/>
    <s v="SI"/>
    <s v="Numérico"/>
    <n v="2"/>
    <s v="No debe ser nulo o vacío"/>
    <s v="Estratégica"/>
    <x v="4"/>
    <m/>
    <s v="John Nestor Acosta Moreno"/>
    <s v="Semestral"/>
    <s v="Cada vez que se de un cambio"/>
    <s v="Excel (Orfeo)"/>
    <s v="Luisa Fernanda Esteban Ruiz"/>
    <x v="1"/>
    <x v="2"/>
  </r>
  <r>
    <s v="Total Sistemas de nomenclaturas"/>
    <s v="Tota del Sistemas de nomenclaturas, clasificación y remuneración de empleos públicos por Naturaleza jurídica en el Estado"/>
    <s v="SI"/>
    <s v="Numérico"/>
    <n v="2"/>
    <s v="No debe ser nulo o vacío"/>
    <s v="Estratégica"/>
    <x v="4"/>
    <m/>
    <s v="John Nestor Acosta Moreno"/>
    <s v="Semestral"/>
    <s v="Cada vez que se de un cambio"/>
    <s v="Excel (Orfeo)"/>
    <s v="Luisa Fernanda Esteban Ruiz"/>
    <x v="1"/>
    <x v="2"/>
  </r>
  <r>
    <s v="Total escalas salariales"/>
    <s v="Total de Escalas salariales existentes en el Estado"/>
    <s v="SI"/>
    <s v="Numérico"/>
    <n v="3"/>
    <s v="No debe ser nulo o vacío"/>
    <s v="Estratégica"/>
    <x v="4"/>
    <m/>
    <s v="John Nestor Acosta Moreno"/>
    <s v="Semestral"/>
    <s v="Cada vez que se de un cambio"/>
    <s v="Excel (Orfeo)"/>
    <s v="Luisa Fernanda Esteban Ruiz"/>
    <x v="1"/>
    <x v="2"/>
  </r>
  <r>
    <s v="Total primas especiales"/>
    <s v="Total de Primas especiales por Regímen salarial existentes en el Estado"/>
    <s v="SI"/>
    <s v="Numérico"/>
    <n v="3"/>
    <s v="No debe ser nulo o vacío"/>
    <s v="Estratégica"/>
    <x v="4"/>
    <m/>
    <s v="John Nestor Acosta Moreno"/>
    <s v="Cada vez que se de un cambio"/>
    <s v="Cada vez que se de un cambio"/>
    <s v="Excel (Orfeo)"/>
    <s v="Luisa Fernanda Esteban Ruiz"/>
    <x v="1"/>
    <x v="2"/>
  </r>
  <r>
    <s v="Total Entidades priorizadas año"/>
    <s v="Total de entidades priorizadas en el marco de la Acción integral, que serán objeto de asistencia técnica en una vigencia.  Incluye modificaciones durante la misma."/>
    <s v="SI"/>
    <s v="Numérico"/>
    <n v="3"/>
    <s v="No debe ser nulo o vacío"/>
    <s v="Estratégica"/>
    <x v="5"/>
    <s v="Estrategia de asistencia técnica, que de manera integral aporta al fortalecimiento y desarrollo de las capacidades de las entidades"/>
    <s v="Rosa Maria Bolaños Tovar"/>
    <s v="Mensual"/>
    <s v="5 primeros días de cada mes"/>
    <s v="Interoperabilidad"/>
    <s v="Luisa Fernanda Esteban Ruiz"/>
    <x v="1"/>
    <x v="2"/>
  </r>
  <r>
    <s v="Tema asesoria - producto y/o servicio del portafolio de FP"/>
    <s v="Total de productos y/o servicios del portafolio de FP, que son trabajados en las entidades priorizadas en el marco de la Acción integral a través de asistencia técnica en una vigencia"/>
    <s v="SI"/>
    <s v="Cadena"/>
    <n v="10"/>
    <s v="No debe ser nulo o vacío"/>
    <s v="Estratégica"/>
    <x v="5"/>
    <s v="Estrategia de asistencia técnica, que de manera integral aporta al fortalecimiento y desarrollo de las capacidades de las entidades"/>
    <s v="Rosa Maria Bolaños Tovar"/>
    <s v="Mensual"/>
    <s v="5 primeros días de cada mes"/>
    <s v="Interoperabilidad"/>
    <s v="Luisa Fernanda Esteban Ruiz"/>
    <x v="1"/>
    <x v="2"/>
  </r>
  <r>
    <s v="Código SIGEP"/>
    <s v="Código único de identificación de las entidades, de acuerdo con el Sistema de Información y Gestión del Empleo Público -SIGEP"/>
    <s v="SI"/>
    <s v="Numérico"/>
    <n v="4"/>
    <s v="No debe ser nulo o vacío"/>
    <s v="Estratégica"/>
    <x v="6"/>
    <s v="Medición del desempeño de las entidades públicas colombianas y su capacidad para orientar sus procesos de gestión institucional hacia una mejor producción de bienes y prestación de servicios, a fin de resolver efectivamente las necesidades y problemas de los ciudadanos con criterios de calidad y en el marco de la integridad, la legalidad y la transparencia."/>
    <s v="Dolly Amaya Caballero"/>
    <s v="Anual"/>
    <d v="2020-05-15T00:00:00"/>
    <s v="Excel (Orfeo)"/>
    <s v="Luisa Fernanda Esteban Ruiz"/>
    <x v="2"/>
    <x v="1"/>
  </r>
  <r>
    <s v="Entidad"/>
    <s v="Razón social de las entidades públicas"/>
    <s v="SI"/>
    <s v="Texto"/>
    <n v="100"/>
    <s v="No debe ser nulo o vacío"/>
    <s v="Estratégica"/>
    <x v="6"/>
    <s v="Medición del desempeño de las entidades públicas colombianas y su capacidad para orientar sus procesos de gestión institucional hacia una mejor producción de bienes y prestación de servicios, a fin de resolver efectivamente las necesidades y problemas de los ciudadanos con criterios de calidad y en el marco de la integridad, la legalidad y la transparencia."/>
    <s v="Dolly Amaya Caballero"/>
    <s v="Anual"/>
    <d v="2020-05-15T00:00:00"/>
    <s v="Excel (Orfeo)"/>
    <s v="Luisa Fernanda Esteban Ruiz"/>
    <x v="2"/>
    <x v="2"/>
  </r>
  <r>
    <s v="Naturaleza jurídica"/>
    <s v="Naturaleza jurídica de las entidades públicas"/>
    <s v="SI"/>
    <s v="Texto"/>
    <n v="100"/>
    <s v="No debe ser nulo o vacío"/>
    <s v="Estratégica"/>
    <x v="6"/>
    <s v="Medición del desempeño de las entidades públicas colombianas y su capacidad para orientar sus procesos de gestión institucional hacia una mejor producción de bienes y prestación de servicios, a fin de resolver efectivamente las necesidades y problemas de los ciudadanos con criterios de calidad y en el marco de la integridad, la legalidad y la transparencia."/>
    <s v="Dolly Amaya Caballero"/>
    <s v="Anual"/>
    <d v="2020-05-15T00:00:00"/>
    <s v="Excel (Orfeo)"/>
    <s v="Luisa Fernanda Esteban Ruiz"/>
    <x v="2"/>
    <x v="2"/>
  </r>
  <r>
    <s v="ID Departamento"/>
    <s v="Código único de identificación DIVIPOLA de los departamentos de Colombia"/>
    <s v="SI"/>
    <s v="Numérico"/>
    <n v="2"/>
    <s v="No debe ser nulo o vacío"/>
    <s v="Estratégica"/>
    <x v="6"/>
    <s v="Medición del desempeño de las entidades públicas colombianas y su capacidad para orientar sus procesos de gestión institucional hacia una mejor producción de bienes y prestación de servicios, a fin de resolver efectivamente las necesidades y problemas de los ciudadanos con criterios de calidad y en el marco de la integridad, la legalidad y la transparencia."/>
    <s v="Dolly Amaya Caballero"/>
    <s v="Anual"/>
    <d v="2020-05-15T00:00:00"/>
    <s v="Excel (Orfeo)"/>
    <s v="Luisa Fernanda Esteban Ruiz"/>
    <x v="2"/>
    <x v="1"/>
  </r>
  <r>
    <s v="Departamento"/>
    <s v="Departamentos de Colombia"/>
    <s v="SI"/>
    <s v="Texto"/>
    <n v="100"/>
    <s v="No debe ser nulo o vacío"/>
    <s v="Estratégica"/>
    <x v="6"/>
    <s v="Medición del desempeño de las entidades públicas colombianas y su capacidad para orientar sus procesos de gestión institucional hacia una mejor producción de bienes y prestación de servicios, a fin de resolver efectivamente las necesidades y problemas de los ciudadanos con criterios de calidad y en el marco de la integridad, la legalidad y la transparencia."/>
    <s v="Dolly Amaya Caballero"/>
    <s v="Anual"/>
    <d v="2020-05-15T00:00:00"/>
    <s v="Excel (Orfeo)"/>
    <s v="Luisa Fernanda Esteban Ruiz"/>
    <x v="2"/>
    <x v="2"/>
  </r>
  <r>
    <s v="ID Municipio"/>
    <s v="Código único de identificación DIVIPOLA de los municipios de Colombia"/>
    <s v="SI"/>
    <s v="Numérico"/>
    <n v="5"/>
    <s v="No debe ser nulo o vacío"/>
    <s v="Estratégica"/>
    <x v="6"/>
    <s v="Medición del desempeño de las entidades públicas colombianas y su capacidad para orientar sus procesos de gestión institucional hacia una mejor producción de bienes y prestación de servicios, a fin de resolver efectivamente las necesidades y problemas de los ciudadanos con criterios de calidad y en el marco de la integridad, la legalidad y la transparencia."/>
    <s v="Dolly Amaya Caballero"/>
    <s v="Anual"/>
    <d v="2020-05-15T00:00:00"/>
    <s v="Excel (Orfeo)"/>
    <s v="Luisa Fernanda Esteban Ruiz"/>
    <x v="2"/>
    <x v="1"/>
  </r>
  <r>
    <s v="Municipio"/>
    <s v="Municipios de Colombia"/>
    <s v="SI"/>
    <s v="Texto"/>
    <n v="100"/>
    <s v="No debe ser nulo o vacío"/>
    <s v="Estratégica"/>
    <x v="6"/>
    <s v="Medición del desempeño de las entidades públicas colombianas y su capacidad para orientar sus procesos de gestión institucional hacia una mejor producción de bienes y prestación de servicios, a fin de resolver efectivamente las necesidades y problemas de los ciudadanos con criterios de calidad y en el marco de la integridad, la legalidad y la transparencia."/>
    <s v="Dolly Amaya Caballero"/>
    <s v="Anual"/>
    <d v="2020-05-15T00:00:00"/>
    <s v="Excel (Orfeo)"/>
    <s v="Luisa Fernanda Esteban Ruiz"/>
    <x v="2"/>
    <x v="2"/>
  </r>
  <r>
    <s v="ID Índice"/>
    <s v="Código único de identificación de los Índices de Desempeño Institucional"/>
    <s v="SI"/>
    <s v="Texto"/>
    <n v="5"/>
    <s v="No debe ser nulo o vacío"/>
    <s v="Estratégica"/>
    <x v="6"/>
    <s v="Medición del desempeño de las entidades públicas colombianas y su capacidad para orientar sus procesos de gestión institucional hacia una mejor producción de bienes y prestación de servicios, a fin de resolver efectivamente las necesidades y problemas de los ciudadanos con criterios de calidad y en el marco de la integridad, la legalidad y la transparencia."/>
    <s v="Dolly Amaya Caballero"/>
    <s v="Anual"/>
    <d v="2020-05-15T00:00:00"/>
    <s v="Excel (Orfeo)"/>
    <s v="Luisa Fernanda Esteban Ruiz"/>
    <x v="2"/>
    <x v="1"/>
  </r>
  <r>
    <s v="Índice"/>
    <s v="Nombre del Índice de Desempeño Institucional"/>
    <s v="SI"/>
    <s v="Texto"/>
    <n v="100"/>
    <s v="No debe ser nulo o vacío"/>
    <s v="Estratégica"/>
    <x v="6"/>
    <s v="Medición del desempeño de las entidades públicas colombianas y su capacidad para orientar sus procesos de gestión institucional hacia una mejor producción de bienes y prestación de servicios, a fin de resolver efectivamente las necesidades y problemas de los ciudadanos con criterios de calidad y en el marco de la integridad, la legalidad y la transparencia."/>
    <s v="Dolly Amaya Caballero"/>
    <s v="Anual"/>
    <d v="2020-05-15T00:00:00"/>
    <s v="Excel (Orfeo)"/>
    <s v="Luisa Fernanda Esteban Ruiz"/>
    <x v="2"/>
    <x v="2"/>
  </r>
  <r>
    <s v="Puntaje"/>
    <s v="Puntaje obtenido por las entidades públicas en cada uno de los Índices de Desempeño Institucional"/>
    <s v="SI"/>
    <s v="Numérico"/>
    <n v="10"/>
    <s v="No debe ser nulo o vacío"/>
    <s v="Estratégica"/>
    <x v="6"/>
    <s v="Medición del desempeño de las entidades públicas colombianas y su capacidad para orientar sus procesos de gestión institucional hacia una mejor producción de bienes y prestación de servicios, a fin de resolver efectivamente las necesidades y problemas de los ciudadanos con criterios de calidad y en el marco de la integridad, la legalidad y la transparencia."/>
    <s v="Dolly Amaya Caballero"/>
    <s v="Anual"/>
    <d v="2020-05-15T00:00:00"/>
    <s v="Excel (Orfeo)"/>
    <s v="Luisa Fernanda Esteban Ruiz"/>
    <x v="2"/>
    <x v="2"/>
  </r>
  <r>
    <s v="Quintil"/>
    <s v="Quintil en el que se ubica cada entidad en cada Índice de Desempeño Institucional"/>
    <s v="SI"/>
    <s v="Numérico"/>
    <n v="1"/>
    <s v="No debe ser nulo o vacío"/>
    <s v="Estratégica"/>
    <x v="6"/>
    <s v="Medición del desempeño de las entidades públicas colombianas y su capacidad para orientar sus procesos de gestión institucional hacia una mejor producción de bienes y prestación de servicios, a fin de resolver efectivamente las necesidades y problemas de los ciudadanos con criterios de calidad y en el marco de la integridad, la legalidad y la transparencia."/>
    <s v="Dolly Amaya Caballero"/>
    <s v="Anual"/>
    <d v="2020-05-15T00:00:00"/>
    <s v="Excel (Orfeo)"/>
    <s v="Luisa Fernanda Esteban Ruiz"/>
    <x v="2"/>
    <x v="2"/>
  </r>
  <r>
    <s v="Puntaje promedio"/>
    <s v="Puntaje promedio de las entidades en cada Índice de Desempeño Institucional segmentados por grupo par para entidades territoriales y por sector para entidades nacionales"/>
    <s v="SI"/>
    <s v="Numérico"/>
    <n v="10"/>
    <s v="No debe ser nulo o vacío"/>
    <s v="Estratégica"/>
    <x v="6"/>
    <s v="Medición del desempeño de las entidades públicas colombianas y su capacidad para orientar sus procesos de gestión institucional hacia una mejor producción de bienes y prestación de servicios, a fin de resolver efectivamente las necesidades y problemas de los ciudadanos con criterios de calidad y en el marco de la integridad, la legalidad y la transparencia."/>
    <s v="Dolly Amaya Caballero"/>
    <s v="Anual"/>
    <d v="2020-05-15T00:00:00"/>
    <s v="Excel (Orfeo)"/>
    <s v="Luisa Fernanda Esteban Ruiz"/>
    <x v="2"/>
    <x v="2"/>
  </r>
  <r>
    <s v="Puntaje máximo"/>
    <s v="Puntaje máximo de las entidades en cada Índice de Desempeño Institucional segmentados por grupo par para entidades territoriales y por sector para entidades nacionales"/>
    <s v="SI"/>
    <s v="Numérico"/>
    <n v="10"/>
    <s v="No debe ser nulo o vacío"/>
    <s v="Estratégica"/>
    <x v="6"/>
    <s v="Medición del desempeño de las entidades públicas colombianas y su capacidad para orientar sus procesos de gestión institucional hacia una mejor producción de bienes y prestación de servicios, a fin de resolver efectivamente las necesidades y problemas de los ciudadanos con criterios de calidad y en el marco de la integridad, la legalidad y la transparencia."/>
    <s v="Dolly Amaya Caballero"/>
    <s v="Anual"/>
    <d v="2020-05-15T00:00:00"/>
    <s v="Excel (Orfeo)"/>
    <s v="Luisa Fernanda Esteban Ruiz"/>
    <x v="2"/>
    <x v="2"/>
  </r>
  <r>
    <s v="Puntaje mínimo"/>
    <s v="Puntaje mínimo de las entidades en cada Índice de Desempeño Institucional segmentados por grupo par para entidades territoriales y por sector para entidades nacionales"/>
    <s v="SI"/>
    <s v="Numérico"/>
    <n v="10"/>
    <s v="No debe ser nulo o vacío"/>
    <s v="Estratégica"/>
    <x v="6"/>
    <s v="Medición del desempeño de las entidades públicas colombianas y su capacidad para orientar sus procesos de gestión institucional hacia una mejor producción de bienes y prestación de servicios, a fin de resolver efectivamente las necesidades y problemas de los ciudadanos con criterios de calidad y en el marco de la integridad, la legalidad y la transparencia."/>
    <s v="Dolly Amaya Caballero"/>
    <s v="Anual"/>
    <d v="2020-05-15T00:00:00"/>
    <s v="Excel (Orfeo)"/>
    <s v="Luisa Fernanda Esteban Ruiz"/>
    <x v="2"/>
    <x v="2"/>
  </r>
  <r>
    <s v="Número de experiencias postuladas - Premio Nacional de Alta Gerencia"/>
    <s v="Cuantifica la cantidad de experiencias portuladas al Premio Nacional de Alta Gerencia en la ultima versión."/>
    <s v="SI"/>
    <s v="Numérico"/>
    <n v="3"/>
    <s v="No debe ser nulo o vacío"/>
    <s v="Estratégica"/>
    <x v="7"/>
    <s v="Es un registro público en el cual se consignan, documentan y divulgan las experiencias exitosas y buenas prácticas de la gestión pública colombiana, principalmente las ganadoras del Premio Nacional de Alta Gerencia en cada convocatoria desde el año 2000. "/>
    <s v="Oscar Manuel Rodríguez_x000a_Diana Caldas"/>
    <s v="Anual"/>
    <d v="2021-02-15T00:00:00"/>
    <s v="Interoperabilidad"/>
    <s v="Luisa Fernanda Esteban Ruiz"/>
    <x v="2"/>
    <x v="2"/>
  </r>
  <r>
    <s v="Nùmero de experiencias galardonadas en el Premio Nacional de Alta Gerencia"/>
    <s v="Cuantifica la cantidad de experiencias galardonadas con el Premio Nacional de Alta Gerencia en la ultima versión."/>
    <s v="SI"/>
    <s v="Numérico"/>
    <n v="3"/>
    <s v="No debe ser nulo o vacío"/>
    <s v="Estratégica"/>
    <x v="7"/>
    <s v="Es un registro público en el cual se consignan, documentan y divulgan las experiencias exitosas y buenas prácticas de la gestión pública colombiana, principalmente las ganadoras del Premio Nacional de Alta Gerencia en cada convocatoria desde el año 2000. "/>
    <s v="Oscar Manuel Rodríguez_x000a_Diana Caldas"/>
    <s v="Anual"/>
    <d v="2021-02-15T00:00:00"/>
    <s v="Interoperabilidad"/>
    <s v="Luisa Fernanda Esteban Ruiz"/>
    <x v="2"/>
    <x v="2"/>
  </r>
  <r>
    <s v="Número de éxperiencias con mención de honor en el Premio Nacional de Alta Gerencia"/>
    <s v="Cuantifica la cantidad de experiencias con mención de honor en el Premio Nacional de Alta Gerencia en la ultima versión."/>
    <s v="SI"/>
    <s v="Numérico"/>
    <n v="3"/>
    <s v="No debe ser nulo o vacío"/>
    <s v="Estratégica"/>
    <x v="7"/>
    <s v="Es un registro público en el cual se consignan, documentan y divulgan las experiencias exitosas y buenas prácticas de la gestión pública colombiana, principalmente las ganadoras del Premio Nacional de Alta Gerencia en cada convocatoria desde el año 2000. "/>
    <s v="Oscar Manuel Rodríguez_x000a_Diana Caldas"/>
    <s v="Anual"/>
    <d v="2021-02-15T00:00:00"/>
    <s v="Interoperabilidad"/>
    <s v="Luisa Fernanda Esteban Ruiz"/>
    <x v="2"/>
    <x v="2"/>
  </r>
  <r>
    <s v="Código SIGEP"/>
    <s v="Código único de identificación de las entidades, de acuerdo con el Sistema de Información y Gestión del Empleo Público -SIGEP"/>
    <s v="SI"/>
    <s v="Numérico"/>
    <n v="4"/>
    <s v="No debe ser nulo o vacío"/>
    <s v="Estratégica"/>
    <x v="8"/>
    <s v="Caracterización de los jefes de las oficinas de control interno de la rama ejecutiva orden nacional "/>
    <s v="Oscar Manuel Rodríguez"/>
    <s v="Semestral"/>
    <d v="2020-07-10T00:00:00"/>
    <s v="Excel (Orfeo)"/>
    <s v="Luisa Fernanda Esteban Ruiz"/>
    <x v="2"/>
    <x v="1"/>
  </r>
  <r>
    <s v="Entidad "/>
    <s v="Razón social de las entidades públicas"/>
    <s v="SI"/>
    <s v="Texto"/>
    <n v="10"/>
    <s v="No debe ser nulo o vacío"/>
    <s v="Estratégica"/>
    <x v="8"/>
    <s v="Caracterización de los jefes de las oficinas de control interno de la rama ejecutiva orden nacional "/>
    <s v="Oscar Manuel Rodríguez"/>
    <s v="Semestral"/>
    <d v="2020-07-10T00:00:00"/>
    <s v="Excel (Orfeo)"/>
    <s v="Luisa Fernanda Esteban Ruiz"/>
    <x v="2"/>
    <x v="2"/>
  </r>
  <r>
    <s v="Género"/>
    <s v="Género del jefe de la oficina de control interno"/>
    <s v="SI"/>
    <s v="Numérico"/>
    <n v="1"/>
    <s v="No debe ser nulo o vacío"/>
    <s v="Estratégica"/>
    <x v="8"/>
    <s v="Caracterización de los jefes de las oficinas de control interno de la rama ejecutiva orden nacional "/>
    <s v="Oscar Manuel Rodríguez"/>
    <s v="Semestral"/>
    <d v="2020-07-10T00:00:00"/>
    <s v="Excel (Orfeo)"/>
    <s v="Luisa Fernanda Esteban Ruiz"/>
    <x v="2"/>
    <x v="2"/>
  </r>
  <r>
    <s v="Primer nombre"/>
    <s v="Primer nombre  del jefe de la oficina de control interno"/>
    <s v="SI"/>
    <s v="Texto"/>
    <n v="10"/>
    <s v="No debe ser nulo o vacío"/>
    <s v="Estratégica"/>
    <x v="8"/>
    <s v="Caracterización de los jefes de las oficinas de control interno de la rama ejecutiva orden nacional "/>
    <s v="Oscar Manuel Rodríguez"/>
    <s v="Semestral"/>
    <d v="2020-07-10T00:00:00"/>
    <s v="Excel (Orfeo)"/>
    <s v="Luisa Fernanda Esteban Ruiz"/>
    <x v="2"/>
    <x v="2"/>
  </r>
  <r>
    <s v="Segundo nombre"/>
    <s v="Segundo nombre del jefe de la oficina de control interno"/>
    <s v="SI"/>
    <s v="Texto"/>
    <n v="10"/>
    <s v="No debe ser nulo o vacío"/>
    <s v="Estratégica"/>
    <x v="8"/>
    <s v="Caracterización de los jefes de las oficinas de control interno de la rama ejecutiva orden nacional "/>
    <s v="Oscar Manuel Rodríguez"/>
    <s v="Semestral"/>
    <d v="2020-07-10T00:00:00"/>
    <s v="Excel (Orfeo)"/>
    <s v="Luisa Fernanda Esteban Ruiz"/>
    <x v="2"/>
    <x v="2"/>
  </r>
  <r>
    <s v="Primer apellido"/>
    <s v="Primer apellido del jefe de la oficina de control interno"/>
    <s v="SI"/>
    <s v="Texto"/>
    <n v="10"/>
    <s v="No debe ser nulo o vacío"/>
    <s v="Estratégica"/>
    <x v="8"/>
    <s v="Caracterización de los jefes de las oficinas de control interno de la rama ejecutiva orden nacional "/>
    <s v="Oscar Manuel Rodríguez"/>
    <s v="Semestral"/>
    <d v="2020-07-10T00:00:00"/>
    <s v="Excel (Orfeo)"/>
    <s v="Luisa Fernanda Esteban Ruiz"/>
    <x v="2"/>
    <x v="2"/>
  </r>
  <r>
    <s v="Segundo apellido"/>
    <s v="Segundo apellido del jefe de la oficina de control interno"/>
    <s v="SI"/>
    <s v="Texto"/>
    <n v="10"/>
    <s v="No debe ser nulo o vacío"/>
    <s v="Estratégica"/>
    <x v="8"/>
    <s v="Caracterización de los jefes de las oficinas de control interno de la rama ejecutiva orden nacional "/>
    <s v="Oscar Manuel Rodríguez"/>
    <s v="Semestral"/>
    <d v="2020-07-10T00:00:00"/>
    <s v="Excel (Orfeo)"/>
    <s v="Luisa Fernanda Esteban Ruiz"/>
    <x v="2"/>
    <x v="2"/>
  </r>
  <r>
    <s v="Número de cédula"/>
    <s v="Número de identificación del jefe de la oficina de control interno"/>
    <s v="SI"/>
    <s v="Numérico"/>
    <n v="8"/>
    <s v="No debe ser nulo o vacío"/>
    <s v="Estratégica"/>
    <x v="8"/>
    <s v="Caracterización de los jefes de las oficinas de control interno de la rama ejecutiva orden nacional "/>
    <s v="Oscar Manuel Rodríguez"/>
    <s v="Semestral"/>
    <d v="2020-07-10T00:00:00"/>
    <s v="Excel (Orfeo)"/>
    <s v="Luisa Fernanda Esteban Ruiz"/>
    <x v="2"/>
    <x v="2"/>
  </r>
  <r>
    <s v="Fecha de nacimiento"/>
    <s v="Fecha de nacimiento del jefe de la oficina de control interno"/>
    <s v="SI"/>
    <s v="Numérico"/>
    <n v="10"/>
    <s v="No debe ser nulo o vacío"/>
    <s v="Estratégica"/>
    <x v="8"/>
    <s v="Caracterización de los jefes de las oficinas de control interno de la rama ejecutiva orden nacional "/>
    <s v="Oscar Manuel Rodríguez"/>
    <s v="Semestral"/>
    <d v="2020-07-10T00:00:00"/>
    <s v="Excel (Orfeo)"/>
    <s v="Luisa Fernanda Esteban Ruiz"/>
    <x v="2"/>
    <x v="2"/>
  </r>
  <r>
    <s v="Edad"/>
    <s v="Edad del jefe de la oficina de control interno"/>
    <s v="SI"/>
    <s v="Numérico"/>
    <n v="2"/>
    <s v="No debe ser nulo o vacío"/>
    <s v="Estratégica"/>
    <x v="8"/>
    <s v="Caracterización de los jefes de las oficinas de control interno de la rama ejecutiva orden nacional "/>
    <s v="Oscar Manuel Rodríguez"/>
    <s v="Semestral"/>
    <d v="2020-07-10T00:00:00"/>
    <s v="Excel (Orfeo)"/>
    <s v="Luisa Fernanda Esteban Ruiz"/>
    <x v="2"/>
    <x v="2"/>
  </r>
  <r>
    <s v="Profesión"/>
    <s v="Nombre de la profesión del jefe de la oficina de control interno"/>
    <s v="SI"/>
    <s v="Texto"/>
    <n v="40"/>
    <s v="No debe ser nulo o vacío"/>
    <s v="Estratégica"/>
    <x v="8"/>
    <s v="Caracterización de los jefes de las oficinas de control interno de la rama ejecutiva orden nacional "/>
    <s v="Oscar Manuel Rodríguez"/>
    <s v="Semestral"/>
    <d v="2020-07-10T00:00:00"/>
    <s v="Excel (Orfeo)"/>
    <s v="Luisa Fernanda Esteban Ruiz"/>
    <x v="2"/>
    <x v="2"/>
  </r>
  <r>
    <s v="Especialización"/>
    <s v="Nivel de especialización del jefe de la oficina de control interno (si cuenta con alguna maestría)"/>
    <s v="SI"/>
    <s v="Numérico"/>
    <n v="2"/>
    <s v="No debe ser nulo o vacío"/>
    <s v="Estratégica"/>
    <x v="8"/>
    <s v="Caracterización de los jefes de las oficinas de control interno de la rama ejecutiva orden nacional "/>
    <s v="Oscar Manuel Rodríguez"/>
    <s v="Semestral"/>
    <d v="2020-07-10T00:00:00"/>
    <s v="Excel (Orfeo)"/>
    <s v="Luisa Fernanda Esteban Ruiz"/>
    <x v="2"/>
    <x v="2"/>
  </r>
  <r>
    <s v="Maestría"/>
    <s v="Nivel de maestria del jefe de la oficina de control interno (si cuenta con alguna maestría)"/>
    <s v="SI"/>
    <s v="Numérico"/>
    <n v="2"/>
    <s v="No debe ser nulo o vacío"/>
    <s v="Estratégica"/>
    <x v="8"/>
    <s v="Caracterización de los jefes de las oficinas de control interno de la rama ejecutiva orden nacional "/>
    <s v="Oscar Manuel Rodríguez"/>
    <s v="Semestral"/>
    <d v="2020-07-10T00:00:00"/>
    <s v="Excel (Orfeo)"/>
    <s v="Luisa Fernanda Esteban Ruiz"/>
    <x v="2"/>
    <x v="2"/>
  </r>
  <r>
    <s v="Total experiencia en años"/>
    <s v="Total experiencia en años  del jefe de la oficina de control interno"/>
    <s v="SI"/>
    <s v="Numérico"/>
    <n v="2"/>
    <s v="No debe ser nulo o vacío"/>
    <s v="Estratégica"/>
    <x v="8"/>
    <s v="Caracterización de los jefes de las oficinas de control interno de la rama ejecutiva orden nacional "/>
    <s v="Oscar Manuel Rodríguez"/>
    <s v="Semestral"/>
    <d v="2020-07-10T00:00:00"/>
    <s v="Excel (Orfeo)"/>
    <s v="Luisa Fernanda Esteban Ruiz"/>
    <x v="2"/>
    <x v="2"/>
  </r>
  <r>
    <s v="Estado actual del cargo"/>
    <s v="Estado en el que se encuentra eñ cargo de jefe de control interno de la entidad (nombrado, vacante, otro)"/>
    <s v="SI"/>
    <s v="Texto"/>
    <n v="20"/>
    <s v="No debe ser nulo o vacío"/>
    <s v="Estratégica"/>
    <x v="8"/>
    <s v="Caracterización de los jefes de las oficinas de control interno de la rama ejecutiva orden nacional "/>
    <s v="Oscar Manuel Rodríguez"/>
    <s v="Semestral"/>
    <d v="2020-07-10T00:00:00"/>
    <s v="Excel (Orfeo)"/>
    <s v="Luisa Fernanda Esteban Ruiz"/>
    <x v="2"/>
    <x v="2"/>
  </r>
  <r>
    <s v="Año nombramiento"/>
    <s v="Año en el que fue nombrado comojefe de la oficina de control interno de la entidad"/>
    <s v="SI"/>
    <s v="Numérico"/>
    <n v="4"/>
    <s v="No debe ser nulo o vacío"/>
    <s v="Estratégica"/>
    <x v="8"/>
    <s v="Caracterización de los jefes de las oficinas de control interno de la rama ejecutiva orden nacional "/>
    <s v="Oscar Manuel Rodríguez"/>
    <s v="Semestral"/>
    <d v="2020-07-10T00:00:00"/>
    <s v="Excel (Orfeo)"/>
    <s v="Luisa Fernanda Esteban Ruiz"/>
    <x v="2"/>
    <x v="2"/>
  </r>
  <r>
    <s v="Tiempo en Cargo JCI (años)"/>
    <s v="Tiempo en años como jefe de la oficina de control interno"/>
    <s v="SI"/>
    <s v="Numérico"/>
    <n v="3"/>
    <s v="No debe ser nulo o vacío"/>
    <s v="Estratégica"/>
    <x v="8"/>
    <s v="Caracterización de los jefes de las oficinas de control interno de la rama ejecutiva orden nacional "/>
    <s v="Oscar Manuel Rodríguez"/>
    <s v="Semestral"/>
    <d v="2020-07-10T00:00:00"/>
    <s v="Excel (Orfeo)"/>
    <s v="Luisa Fernanda Esteban Ruiz"/>
    <x v="2"/>
    <x v="2"/>
  </r>
  <r>
    <s v="Denominación del cargo o contratistas"/>
    <s v="Nombre del cargo que ocupa el jefe de control interno (jefe de oficina, asesor, profesional especializado, etc)"/>
    <s v="SI"/>
    <s v="Texto"/>
    <n v="20"/>
    <s v="No debe ser nulo o vacío"/>
    <s v="Estratégica"/>
    <x v="8"/>
    <s v="Caracterización de los jefes de las oficinas de control interno de la rama ejecutiva orden nacional "/>
    <s v="Oscar Manuel Rodríguez"/>
    <s v="Semestral"/>
    <d v="2020-07-10T00:00:00"/>
    <s v="Excel (Orfeo)"/>
    <s v="Luisa Fernanda Esteban Ruiz"/>
    <x v="2"/>
    <x v="2"/>
  </r>
  <r>
    <s v="Código SIGEP"/>
    <m/>
    <s v="SI"/>
    <s v="Cadena"/>
    <n v="4"/>
    <s v="No se admiten campos vacios ni solo ceros"/>
    <s v="Estrátegica"/>
    <x v="9"/>
    <m/>
    <s v="Viviana Marcela Fajardo"/>
    <s v="Trimestral"/>
    <s v="10 primeros días al finalizar el trimestre"/>
    <s v="Excel (Orfeo)"/>
    <s v="Luisa Fernanda Esteban"/>
    <x v="3"/>
    <x v="1"/>
  </r>
  <r>
    <s v="Número de cargos asesor"/>
    <m/>
    <s v="SI"/>
    <s v="Numérico"/>
    <n v="3"/>
    <s v="No se admiten campos vacios"/>
    <s v="Estrátegica"/>
    <x v="9"/>
    <m/>
    <s v="Viviana Marcela Fajardo"/>
    <s v="Trimestral"/>
    <s v="10 primeros días al finalizar el trimestre"/>
    <s v="Excel (Orfeo)"/>
    <s v="Luisa Fernanda Esteban"/>
    <x v="3"/>
    <x v="2"/>
  </r>
  <r>
    <s v="Número de cargos asistencial"/>
    <m/>
    <s v="SI"/>
    <s v="Numérico"/>
    <n v="3"/>
    <s v="No se admiten campos vacios"/>
    <s v="Estrátegica"/>
    <x v="9"/>
    <m/>
    <s v="Viviana Marcela Fajardo"/>
    <s v="Trimestral"/>
    <s v="10 primeros días al finalizar el trimestre"/>
    <s v="Excel (Orfeo)"/>
    <s v="Luisa Fernanda Esteban"/>
    <x v="3"/>
    <x v="2"/>
  </r>
  <r>
    <s v="Número de cargos directivo"/>
    <m/>
    <s v="SI"/>
    <s v="Numérico"/>
    <n v="3"/>
    <s v="No se admiten campos vacios"/>
    <s v="Estrátegica"/>
    <x v="9"/>
    <m/>
    <s v="Viviana Marcela Fajardo"/>
    <s v="Trimestral"/>
    <s v="10 primeros días al finalizar el trimestre"/>
    <s v="Excel (Orfeo)"/>
    <s v="Luisa Fernanda Esteban"/>
    <x v="3"/>
    <x v="2"/>
  </r>
  <r>
    <s v="Número de cargos profesional"/>
    <m/>
    <s v="SI"/>
    <s v="Numérico"/>
    <n v="3"/>
    <s v="No se admiten campos vacios"/>
    <s v="Estrátegica"/>
    <x v="9"/>
    <m/>
    <s v="Viviana Marcela Fajardo"/>
    <s v="Trimestral"/>
    <s v="10 primeros días al finalizar el trimestre"/>
    <s v="Excel (Orfeo)"/>
    <s v="Luisa Fernanda Esteban"/>
    <x v="3"/>
    <x v="2"/>
  </r>
  <r>
    <s v="Número de cargos técnico"/>
    <m/>
    <s v="SI"/>
    <s v="Numérico"/>
    <n v="3"/>
    <s v="No se admiten campos vacios"/>
    <s v="Estrátegica"/>
    <x v="9"/>
    <m/>
    <s v="Viviana Marcela Fajardo"/>
    <s v="Trimestral"/>
    <s v="10 primeros días al finalizar el trimestre"/>
    <s v="Excel (Orfeo)"/>
    <s v="Luisa Fernanda Esteban"/>
    <x v="3"/>
    <x v="2"/>
  </r>
  <r>
    <s v="Total cargos de libre nombramiento y remoción"/>
    <m/>
    <s v="SI"/>
    <s v="Numérico"/>
    <n v="3"/>
    <s v="No se admiten campos vacios"/>
    <s v="Estrátegica"/>
    <x v="9"/>
    <m/>
    <s v="Viviana Marcela Fajardo"/>
    <s v="Trimestral"/>
    <s v="10 primeros días al finalizar el trimestre"/>
    <s v="Excel (Orfeo)"/>
    <s v="Luisa Fernanda Esteban"/>
    <x v="3"/>
    <x v="2"/>
  </r>
  <r>
    <s v="Código municipio"/>
    <m/>
    <s v="SI"/>
    <s v="Cadena"/>
    <n v="5"/>
    <s v="No se admiten campos vacios"/>
    <s v="Estrátegica"/>
    <x v="10"/>
    <m/>
    <s v="Viviana Marcela Fajardo"/>
    <s v="Trimestral"/>
    <s v="10 primeros días al finalizar el trimestre"/>
    <s v="Excel (Orfeo)"/>
    <s v="Luisa Fernanda Esteban"/>
    <x v="3"/>
    <x v="1"/>
  </r>
  <r>
    <s v="Fecha de publicación convocatoria"/>
    <m/>
    <s v="SI"/>
    <s v="Fecha"/>
    <n v="9"/>
    <s v="No se admiten campos vacios"/>
    <s v="Estrátegica"/>
    <x v="10"/>
    <m/>
    <s v="Viviana Marcela Fajardo"/>
    <s v="Trimestral"/>
    <s v="10 primeros días al finalizar el trimestre"/>
    <s v="Excel (Orfeo)"/>
    <s v="Luisa Fernanda Esteban"/>
    <x v="3"/>
    <x v="2"/>
  </r>
  <r>
    <s v="Nombre entidad"/>
    <m/>
    <s v="SI"/>
    <s v="Cadena"/>
    <n v="34"/>
    <s v="No se admiten campos vacios"/>
    <s v="Estrátegica"/>
    <x v="10"/>
    <m/>
    <s v="Viviana Marcela Fajardo"/>
    <s v="Trimestral"/>
    <s v="10 primeros días al finalizar el trimestre"/>
    <s v="Excel (Orfeo)"/>
    <s v="Luisa Fernanda Esteban"/>
    <x v="3"/>
    <x v="2"/>
  </r>
  <r>
    <s v="Número de convocatoria"/>
    <m/>
    <s v="SI"/>
    <s v="Numérico"/>
    <n v="17"/>
    <s v="No se admiten campos vacios"/>
    <s v="Estrátegica"/>
    <x v="10"/>
    <m/>
    <s v="Viviana Marcela Fajardo"/>
    <s v="Trimestral"/>
    <s v="10 primeros días al finalizar el trimestre"/>
    <s v="Excel (Orfeo)"/>
    <s v="Luisa Fernanda Esteban"/>
    <x v="3"/>
    <x v="2"/>
  </r>
  <r>
    <s v="Cargo"/>
    <m/>
    <s v="SI"/>
    <s v="Cadena"/>
    <n v="21"/>
    <s v="No se admiten campos vacios"/>
    <s v="Estrátegica"/>
    <x v="10"/>
    <m/>
    <s v="Viviana Marcela Fajardo"/>
    <s v="Trimestral"/>
    <s v="10 primeros días al finalizar el trimestre"/>
    <s v="Excel (Orfeo)"/>
    <s v="Luisa Fernanda Esteban"/>
    <x v="3"/>
    <x v="2"/>
  </r>
  <r>
    <s v="Número inscritos"/>
    <m/>
    <s v="SI"/>
    <s v="Numérico"/>
    <n v="3"/>
    <s v="No se admiten campos vacios"/>
    <s v="Estrátegica"/>
    <x v="10"/>
    <m/>
    <s v="Viviana Marcela Fajardo"/>
    <s v="Trimestral"/>
    <s v="10 primeros días al finalizar el trimestre"/>
    <s v="Excel (Orfeo)"/>
    <s v="Luisa Fernanda Esteban"/>
    <x v="3"/>
    <x v="2"/>
  </r>
  <r>
    <s v="Número de admitidos"/>
    <m/>
    <s v="SI"/>
    <s v="Numérico"/>
    <n v="3"/>
    <s v="No se admiten campos vacios"/>
    <s v="Estrátegica"/>
    <x v="10"/>
    <m/>
    <s v="Viviana Marcela Fajardo"/>
    <s v="Trimestral"/>
    <s v="10 primeros días al finalizar el trimestre"/>
    <s v="Excel (Orfeo)"/>
    <s v="Luisa Fernanda Esteban"/>
    <x v="3"/>
    <x v="2"/>
  </r>
  <r>
    <s v="Número de evaluados"/>
    <m/>
    <s v="SI"/>
    <s v="Numérico"/>
    <n v="3"/>
    <s v="No se admiten campos vacios"/>
    <s v="Estrátegica"/>
    <x v="10"/>
    <m/>
    <s v="Viviana Marcela Fajardo"/>
    <s v="Trimestral"/>
    <s v="10 primeros días al finalizar el trimestre"/>
    <s v="Excel (Orfeo)"/>
    <s v="Luisa Fernanda Esteban"/>
    <x v="3"/>
    <x v="2"/>
  </r>
  <r>
    <s v="Número de personas que aprobaron prueba de conocimientos"/>
    <m/>
    <s v="SI"/>
    <s v="Numérico"/>
    <n v="3"/>
    <s v="No se admiten campos vacios"/>
    <s v="Estrátegica"/>
    <x v="10"/>
    <m/>
    <s v="Viviana Marcela Fajardo"/>
    <s v="Trimestral"/>
    <s v="10 primeros días al finalizar el trimestre"/>
    <s v="Excel (Orfeo)"/>
    <s v="Luisa Fernanda Esteban"/>
    <x v="3"/>
    <x v="2"/>
  </r>
  <r>
    <s v="Estado actual"/>
    <m/>
    <s v="SI"/>
    <s v="Cadena"/>
    <n v="11"/>
    <s v="No se admiten campos vacios"/>
    <s v="Estrátegica"/>
    <x v="10"/>
    <m/>
    <s v="Viviana Marcela Fajardo"/>
    <s v="Trimestral"/>
    <s v="10 primeros días al finalizar el trimestre"/>
    <s v="Excel (Orfeo)"/>
    <s v="Luisa Fernanda Esteban"/>
    <x v="3"/>
    <x v="2"/>
  </r>
  <r>
    <s v="Total evaluados"/>
    <m/>
    <s v="SI"/>
    <s v="Numérico"/>
    <n v="3"/>
    <s v="No se admiten campos vacios"/>
    <s v="Estrátegica"/>
    <x v="10"/>
    <m/>
    <s v="Viviana Marcela Fajardo"/>
    <s v="Trimestral"/>
    <s v="10 primeros días al finalizar el trimestre"/>
    <s v="Excel (Orfeo)"/>
    <s v="Luisa Fernanda Esteban"/>
    <x v="3"/>
    <x v="2"/>
  </r>
  <r>
    <s v="Número de alcaldes"/>
    <s v="Total de alcaldes a nivel nacional "/>
    <s v="SI"/>
    <s v="Numérico"/>
    <n v="100"/>
    <s v="No se admiten campos vacios"/>
    <s v="Estrátegica"/>
    <x v="11"/>
    <s v="Información asociada al alcalde y a la ifnromación básica de la alcaldía"/>
    <s v="Luisa Fernanda Esteban"/>
    <s v="Trimestral"/>
    <s v="10 primeros días al finalizar el trimestre"/>
    <s v="Excel (Orfeo)"/>
    <s v="Luisa Fernanda Esteban"/>
    <x v="4"/>
    <x v="2"/>
  </r>
  <r>
    <s v="Número de gobernadores"/>
    <s v="Total de gobernadores a nivel nacional"/>
    <s v="SI"/>
    <s v="Numérico"/>
    <n v="100"/>
    <s v="No se admiten campos vacios"/>
    <s v="Estrátegica"/>
    <x v="12"/>
    <s v="Información asociada al gobernador "/>
    <s v="Luisa Fernanda Esteban"/>
    <s v="Trimestral"/>
    <s v="11 primeros días al finalizar el trimestre"/>
    <s v="Excel (Orfeo)"/>
    <s v="Luisa Fernanda Esteban"/>
    <x v="4"/>
    <x v="2"/>
  </r>
  <r>
    <s v="Número de capacitados en territorio"/>
    <s v="Total de capacitados por la ESAP a nivel departamental"/>
    <s v="SI"/>
    <s v="Numérico"/>
    <n v="4"/>
    <s v="No se admiten campos vacios"/>
    <s v="Estrátegica"/>
    <x v="13"/>
    <s v="Información que describe el total de capacitados por la ESAP por departamento en el marco de la estrategia de PAZ"/>
    <s v="Luisa Fernanda Esteban"/>
    <s v="Trimestral"/>
    <s v="12 primeros días al finalizar el trimestre"/>
    <s v="Excel (Orfeo)"/>
    <s v="Luisa Fernanda Esteban"/>
    <x v="4"/>
    <x v="2"/>
  </r>
  <r>
    <s v="Código SIGEP"/>
    <s v="Índice único de identificación de la Entidad"/>
    <s v="SI"/>
    <s v="Cadena"/>
    <n v="4"/>
    <s v="No debe ser nulo o vacio"/>
    <s v="Operacional"/>
    <x v="14"/>
    <s v="La racionalización tiene como objetivo facilitar al ciudadano el acceso a los trámites y otros procedimientos administrativos que brinda la administración pública, por lo que cada entidad debe implementar acciones normativas, administrativas o tecnológicas que tiendan a simplificar, estandarizar, eliminar, optimizar y automatizar los trámites. "/>
    <s v="Jaime Orlando Delgado"/>
    <s v="Mensual"/>
    <d v="2020-04-10T00:00:00"/>
    <s v="Orfeo"/>
    <s v="Miguel Sebastian Rincon"/>
    <x v="5"/>
    <x v="1"/>
  </r>
  <r>
    <s v="ID Trámite"/>
    <s v="Índice único de identificación del trámite"/>
    <s v="SI"/>
    <s v="Cadena"/>
    <n v="5"/>
    <s v="No debe ser nulo o vacio"/>
    <s v="Estrátegica"/>
    <x v="14"/>
    <s v="La racionalización tiene como objetivo facilitar al ciudadano el acceso a los trámites y otros procedimientos administrativos que brinda la administración pública, por lo que cada entidad debe implementar acciones normativas, administrativas o tecnológicas que tiendan a simplificar, estandarizar, eliminar, optimizar y automatizar los trámites. "/>
    <s v="Jaime Orlando Delgado"/>
    <s v="Mensual"/>
    <d v="2020-04-10T00:00:00"/>
    <s v="Orfeo"/>
    <s v="Miguel Sebastian Rincon"/>
    <x v="5"/>
    <x v="1"/>
  </r>
  <r>
    <s v="Tipo"/>
    <s v="Indice de tipo"/>
    <s v="SI"/>
    <s v="Cadena"/>
    <n v="14"/>
    <s v="No debe ser nulo o vacio"/>
    <s v="Estrátegica"/>
    <x v="14"/>
    <s v="La racionalización tiene como objetivo facilitar al ciudadano el acceso a los trámites y otros procedimientos administrativos que brinda la administración pública, por lo que cada entidad debe implementar acciones normativas, administrativas o tecnológicas que tiendan a simplificar, estandarizar, eliminar, optimizar y automatizar los trámites. "/>
    <s v="Jaime Orlando Delgado"/>
    <s v="Mensual"/>
    <d v="2020-04-10T00:00:00"/>
    <s v="Orfeo"/>
    <s v="Miguel Sebastian Rincon"/>
    <x v="5"/>
    <x v="2"/>
  </r>
  <r>
    <s v="Nombre del Tramite u Opa"/>
    <s v="Índice único de identificación del trámite u Opa"/>
    <s v="SI"/>
    <s v="Cadena"/>
    <n v="2000"/>
    <s v="No debe ser nulo o vacio"/>
    <s v="Estrátegica"/>
    <x v="14"/>
    <s v="La racionalización tiene como objetivo facilitar al ciudadano el acceso a los trámites y otros procedimientos administrativos que brinda la administración pública, por lo que cada entidad debe implementar acciones normativas, administrativas o tecnológicas que tiendan a simplificar, estandarizar, eliminar, optimizar y automatizar los trámites. "/>
    <s v="Jaime Orlando Delgado"/>
    <s v="Mensual"/>
    <d v="2020-04-10T00:00:00"/>
    <s v="Orfeo"/>
    <s v="Miguel Sebastian Rincon"/>
    <x v="5"/>
    <x v="2"/>
  </r>
  <r>
    <s v="Tipo de racionalización"/>
    <s v="Índice único de identificación del tipo de racionalización"/>
    <s v="SI"/>
    <s v="Cadena"/>
    <n v="2000"/>
    <s v="No debe ser nulo o vacio"/>
    <s v="Estrátegica"/>
    <x v="14"/>
    <s v="La racionalización tiene como objetivo facilitar al ciudadano el acceso a los trámites y otros procedimientos administrativos que brinda la administración pública, por lo que cada entidad debe implementar acciones normativas, administrativas o tecnológicas que tiendan a simplificar, estandarizar, eliminar, optimizar y automatizar los trámites. "/>
    <s v="Jaime Orlando Delgado"/>
    <s v="Mensual"/>
    <d v="2020-04-10T00:00:00"/>
    <s v="Orfeo"/>
    <s v="Miguel Sebastian Rincon"/>
    <x v="5"/>
    <x v="2"/>
  </r>
  <r>
    <s v="Acciones de racionalización"/>
    <s v="Número de acciones de racionalización"/>
    <s v="SI"/>
    <s v="Cadena"/>
    <n v="2000"/>
    <s v="No debe ser nulo o vacio"/>
    <s v="Estrátegica"/>
    <x v="14"/>
    <s v="La racionalización tiene como objetivo facilitar al ciudadano el acceso a los trámites y otros procedimientos administrativos que brinda la administración pública, por lo que cada entidad debe implementar acciones normativas, administrativas o tecnológicas que tiendan a simplificar, estandarizar, eliminar, optimizar y automatizar los trámites. "/>
    <s v="Jaime Orlando Delgado"/>
    <s v="Mensual"/>
    <d v="2020-04-10T00:00:00"/>
    <s v="Orfeo"/>
    <s v="Miguel Sebastian Rincon"/>
    <x v="5"/>
    <x v="2"/>
  </r>
  <r>
    <s v="Descripción antes"/>
    <s v="lista de situacion anterior"/>
    <s v="SI"/>
    <s v="Cadena"/>
    <n v="2000"/>
    <m/>
    <s v="Estrátegica"/>
    <x v="14"/>
    <s v="La racionalización tiene como objetivo facilitar al ciudadano el acceso a los trámites y otros procedimientos administrativos que brinda la administración pública, por lo que cada entidad debe implementar acciones normativas, administrativas o tecnológicas que tiendan a simplificar, estandarizar, eliminar, optimizar y automatizar los trámites. "/>
    <s v="Jaime Orlando Delgado"/>
    <s v="Mensual"/>
    <d v="2020-04-10T00:00:00"/>
    <s v="Orfeo"/>
    <s v="Miguel Sebastian Rincon"/>
    <x v="5"/>
    <x v="2"/>
  </r>
  <r>
    <s v="Descripción despues"/>
    <s v="lista de situación después"/>
    <s v="SI"/>
    <s v="Cadena"/>
    <n v="2000"/>
    <m/>
    <s v="Estrátegica"/>
    <x v="14"/>
    <s v="La racionalización tiene como objetivo facilitar al ciudadano el acceso a los trámites y otros procedimientos administrativos que brinda la administración pública, por lo que cada entidad debe implementar acciones normativas, administrativas o tecnológicas que tiendan a simplificar, estandarizar, eliminar, optimizar y automatizar los trámites. "/>
    <s v="Jaime Orlando Delgado"/>
    <s v="Mensual"/>
    <d v="2020-04-10T00:00:00"/>
    <s v="Orfeo"/>
    <s v="Miguel Sebastian Rincon"/>
    <x v="5"/>
    <x v="2"/>
  </r>
  <r>
    <s v="Beneficio al Ciudadano y/o Entidad"/>
    <s v="Lista de beneficios"/>
    <s v="SI"/>
    <s v="Cadena"/>
    <n v="2000"/>
    <m/>
    <s v="Estrátegica"/>
    <x v="14"/>
    <s v="La racionalización tiene como objetivo facilitar al ciudadano el acceso a los trámites y otros procedimientos administrativos que brinda la administración pública, por lo que cada entidad debe implementar acciones normativas, administrativas o tecnológicas que tiendan a simplificar, estandarizar, eliminar, optimizar y automatizar los trámites. "/>
    <s v="Jaime Orlando Delgado"/>
    <s v="Mensual"/>
    <d v="2020-04-10T00:00:00"/>
    <s v="Orfeo"/>
    <s v="Miguel Sebastian Rincon"/>
    <x v="5"/>
    <x v="2"/>
  </r>
  <r>
    <s v="Apoyo brindado por Función Pública"/>
    <s v="Lista de apoyos"/>
    <s v="No"/>
    <s v="Cadena"/>
    <n v="2000"/>
    <m/>
    <s v="Estrátegica"/>
    <x v="14"/>
    <s v="La racionalización tiene como objetivo facilitar al ciudadano el acceso a los trámites y otros procedimientos administrativos que brinda la administración pública, por lo que cada entidad debe implementar acciones normativas, administrativas o tecnológicas que tiendan a simplificar, estandarizar, eliminar, optimizar y automatizar los trámites. "/>
    <s v="Jaime Orlando Delgado"/>
    <s v="Mensual"/>
    <d v="2020-04-10T00:00:00"/>
    <s v="Orfeo"/>
    <s v="Miguel Sebastian Rincon"/>
    <x v="5"/>
    <x v="2"/>
  </r>
  <r>
    <s v="Acciones de racionalización simplificadas"/>
    <s v="Número Acciones de racionalización simplificadas"/>
    <s v="No"/>
    <s v="Cadena"/>
    <n v="2000"/>
    <m/>
    <s v="Estrátegica"/>
    <x v="14"/>
    <s v="La racionalización tiene como objetivo facilitar al ciudadano el acceso a los trámites y otros procedimientos administrativos que brinda la administración pública, por lo que cada entidad debe implementar acciones normativas, administrativas o tecnológicas que tiendan a simplificar, estandarizar, eliminar, optimizar y automatizar los trámites. "/>
    <s v="Jaime Orlando Delgado"/>
    <s v="Mensual"/>
    <d v="2020-04-10T00:00:00"/>
    <s v="Orfeo"/>
    <s v="Miguel Sebastian Rincon"/>
    <x v="5"/>
    <x v="2"/>
  </r>
  <r>
    <s v="Ahorro (COP$) (Hasta 30/06/18)"/>
    <s v="Valor en pesos del ahorro"/>
    <s v="No"/>
    <s v="Numérico"/>
    <n v="2000"/>
    <m/>
    <s v="Estrátegica"/>
    <x v="14"/>
    <s v="La racionalización tiene como objetivo facilitar al ciudadano el acceso a los trámites y otros procedimientos administrativos que brinda la administración pública, por lo que cada entidad debe implementar acciones normativas, administrativas o tecnológicas que tiendan a simplificar, estandarizar, eliminar, optimizar y automatizar los trámites. "/>
    <s v="Jaime Orlando Delgado"/>
    <s v="Mensual"/>
    <d v="2020-04-10T00:00:00"/>
    <s v="Orfeo"/>
    <s v="Miguel Sebastian Rincon"/>
    <x v="5"/>
    <x v="2"/>
  </r>
  <r>
    <s v="Código SIGEP"/>
    <s v="Índice único de identificación de la Entidad"/>
    <s v="SI"/>
    <s v="Cadena"/>
    <n v="4"/>
    <s v="No debe ser nulo o vacio solo Función Pública"/>
    <s v="Operacional"/>
    <x v="15"/>
    <s v="ciudadanos formados en el ejercicio de la vigilancia de la gestión pública y sus resultados"/>
    <s v="Jaime Orlando Delgado"/>
    <s v="Mensual"/>
    <d v="2020-04-10T00:00:00"/>
    <s v="Orfeo"/>
    <s v="Miguel Sebastian Rincon"/>
    <x v="5"/>
    <x v="1"/>
  </r>
  <r>
    <s v="No evento"/>
    <s v="Registro número de eventos consecutivo"/>
    <s v="SI"/>
    <s v="Numérico"/>
    <n v="3"/>
    <s v="0 si no hay eventos"/>
    <s v="Estrátegica"/>
    <x v="15"/>
    <s v="ciudadanos formados en el ejercicio de la vigilancia de la gestión pública y sus resultados"/>
    <s v="Jaime Orlando Delgado"/>
    <s v="Mensual"/>
    <d v="2020-04-10T00:00:00"/>
    <s v="Orfeo"/>
    <s v="Miguel Sebastian Rincon"/>
    <x v="5"/>
    <x v="2"/>
  </r>
  <r>
    <s v="Departamento"/>
    <s v="División administrativa y política según lo establece la Constitución política de 1991, 33 divisiones, 32 departamentos"/>
    <s v="SI"/>
    <s v="Cadena"/>
    <n v="2000"/>
    <m/>
    <s v="Estrátegica"/>
    <x v="15"/>
    <s v="ciudadanos formados en el ejercicio de la vigilancia de la gestión pública y sus resultados"/>
    <s v="Jaime Orlando Delgado"/>
    <s v="Mensual"/>
    <d v="2020-04-10T00:00:00"/>
    <s v="Orfeo"/>
    <s v="Miguel Sebastian Rincon"/>
    <x v="5"/>
    <x v="2"/>
  </r>
  <r>
    <s v="Código DIVIPOLA Departamento"/>
    <s v="Número único de identificación y codificación de los departamentos establecidos por el DANE"/>
    <s v="SI"/>
    <s v="Cadena"/>
    <n v="2"/>
    <m/>
    <s v="Estrátegica"/>
    <x v="15"/>
    <s v="ciudadanos formados en el ejercicio de la vigilancia de la gestión pública y sus resultados"/>
    <s v="Jaime Orlando Delgado"/>
    <s v="Mensual"/>
    <d v="2020-04-10T00:00:00"/>
    <s v="Orfeo"/>
    <s v="Miguel Sebastian Rincon"/>
    <x v="5"/>
    <x v="1"/>
  </r>
  <r>
    <s v="Municipio"/>
    <s v="Segundo nivel de división administrativa en Colombia, De acuerdo con el Artículo 311 de Constitución de 1991 y la Ley 136 de 2 de junio de 1994."/>
    <s v="SI"/>
    <s v="Cadena"/>
    <n v="2000"/>
    <s v="Puede decir si es de enfoque étnico "/>
    <s v="Estrátegica"/>
    <x v="15"/>
    <s v="ciudadanos formados en el ejercicio de la vigilancia de la gestión pública y sus resultados"/>
    <s v="Jaime Orlando Delgado"/>
    <s v="Mensual"/>
    <d v="2020-04-10T00:00:00"/>
    <s v="Orfeo"/>
    <s v="Miguel Sebastian Rincon"/>
    <x v="5"/>
    <x v="2"/>
  </r>
  <r>
    <s v="Código DIVIPOLA Municipio"/>
    <s v="Número único de identificación y codificación de los municipios establecidos por el DANE"/>
    <s v="SI"/>
    <s v="Cadena"/>
    <n v="3"/>
    <m/>
    <s v="Estrátegica"/>
    <x v="15"/>
    <s v="ciudadanos formados en el ejercicio de la vigilancia de la gestión pública y sus resultados"/>
    <s v="Jaime Orlando Delgado"/>
    <s v="Mensual"/>
    <d v="2020-04-10T00:00:00"/>
    <s v="Orfeo"/>
    <s v="Miguel Sebastian Rincon"/>
    <x v="5"/>
    <x v="1"/>
  </r>
  <r>
    <s v="Número de ciudadanos control social"/>
    <s v="Número de ciudadanos formados en control social"/>
    <s v="SI"/>
    <s v="Numérico"/>
    <n v="4"/>
    <m/>
    <s v="Estrátegica"/>
    <x v="15"/>
    <s v="ciudadanos formados en el ejercicio de la vigilancia de la gestión pública y sus resultados"/>
    <s v="Jaime Orlando Delgado"/>
    <s v="Mensual"/>
    <d v="2020-04-10T00:00:00"/>
    <s v="Orfeo"/>
    <s v="Miguel Sebastian Rincon"/>
    <x v="5"/>
    <x v="2"/>
  </r>
  <r>
    <s v="Código SIGEP"/>
    <s v="Índice único de identificación de la Entidad"/>
    <s v="SI"/>
    <s v="Cadena"/>
    <n v="4"/>
    <m/>
    <s v="Operacional"/>
    <x v="16"/>
    <s v="Publicacion e las Entidades Públicas del plan anticorrupcion y de sus componentes "/>
    <s v="Jaime Orlando Delgado"/>
    <s v="Anual"/>
    <d v="2020-03-20T00:00:00"/>
    <s v="Orfeo"/>
    <s v="Miguel Sebastian Rincon"/>
    <x v="5"/>
    <x v="1"/>
  </r>
  <r>
    <s v="Publicación del Plan"/>
    <s v="Porcentaje de avance en publicación"/>
    <s v="SI"/>
    <s v="Cadena"/>
    <n v="2"/>
    <m/>
    <s v="Estrátegica"/>
    <x v="16"/>
    <s v="Publicacion e las Entidades Públicas del plan anticorrupcion y de sus componentes "/>
    <s v="Jaime Orlando Delgado"/>
    <s v="Anual"/>
    <d v="2020-03-20T00:00:00"/>
    <s v="Orfeo"/>
    <s v="Miguel Sebastian Rincon"/>
    <x v="5"/>
    <x v="2"/>
  </r>
  <r>
    <s v="Componente 1: Mapa de riesgos de corrupción"/>
    <s v="Porcentaje de avance en publicación"/>
    <s v="SI"/>
    <s v="Cadena"/>
    <n v="2"/>
    <m/>
    <s v="Estrátegica"/>
    <x v="16"/>
    <s v="Publicacion e las Entidades Públicas del plan anticorrupcion y de sus componentes "/>
    <s v="Jaime Orlando Delgado"/>
    <s v="Anual"/>
    <d v="2020-03-20T00:00:00"/>
    <s v="Orfeo"/>
    <s v="Miguel Sebastian Rincon"/>
    <x v="5"/>
    <x v="2"/>
  </r>
  <r>
    <s v="Componente 2: Racionalización de Trámites"/>
    <s v="Porcentaje de avance en publicación"/>
    <s v="SI"/>
    <s v="Cadena"/>
    <n v="2"/>
    <m/>
    <s v="Estrátegica"/>
    <x v="16"/>
    <s v="Publicacion e las Entidades Públicas del plan anticorrupcion y de sus componentes "/>
    <s v="Jaime Orlando Delgado"/>
    <s v="Anual"/>
    <d v="2020-03-20T00:00:00"/>
    <s v="Orfeo"/>
    <s v="Miguel Sebastian Rincon"/>
    <x v="5"/>
    <x v="2"/>
  </r>
  <r>
    <s v="Componente 3: Rendición de cuentas"/>
    <s v="Porcentaje de avance en publicación"/>
    <s v="SI"/>
    <s v="Cadena"/>
    <n v="2"/>
    <m/>
    <s v="Estrátegica"/>
    <x v="16"/>
    <s v="Publicacion e las Entidades Públicas del plan anticorrupcion y de sus componentes "/>
    <s v="Jaime Orlando Delgado"/>
    <s v="Anual"/>
    <d v="2020-03-20T00:00:00"/>
    <s v="Orfeo"/>
    <s v="Miguel Sebastian Rincon"/>
    <x v="5"/>
    <x v="2"/>
  </r>
  <r>
    <s v="Componente 4: Servicio al ciudadano"/>
    <s v="Porcentaje de avance en publicación"/>
    <s v="SI"/>
    <s v="Cadena"/>
    <n v="2"/>
    <m/>
    <s v="Estrátegica"/>
    <x v="16"/>
    <s v="Publicacion e las Entidades Públicas del plan anticorrupcion y de sus componentes "/>
    <s v="Jaime Orlando Delgado"/>
    <s v="Anual"/>
    <d v="2020-03-20T00:00:00"/>
    <s v="Orfeo"/>
    <s v="Miguel Sebastian Rincon"/>
    <x v="5"/>
    <x v="2"/>
  </r>
  <r>
    <s v="Componente 5: Mecanismos para la transparencia y acceso a la información"/>
    <s v="Porcentaje de avance en publicación"/>
    <s v="SI"/>
    <s v="Cadena"/>
    <n v="2"/>
    <m/>
    <s v="Estrátegica"/>
    <x v="16"/>
    <s v="Publicacion e las Entidades Públicas del plan anticorrupcion y de sus componentes "/>
    <s v="Jaime Orlando Delgado"/>
    <s v="Anual"/>
    <d v="2020-03-20T00:00:00"/>
    <s v="Orfeo"/>
    <s v="Miguel Sebastian Rincon"/>
    <x v="5"/>
    <x v="2"/>
  </r>
  <r>
    <s v="Publicación Componentes"/>
    <s v="Porcentaje de avance en publicación"/>
    <s v="SI"/>
    <s v="Numérico"/>
    <n v="3"/>
    <m/>
    <s v="Estrátegica"/>
    <x v="16"/>
    <s v="Publicacion e las Entidades Públicas del plan anticorrupcion y de sus componentes "/>
    <s v="Jaime Orlando Delgado"/>
    <s v="Anual"/>
    <d v="2020-03-20T00:00:00"/>
    <s v="Orfeo"/>
    <s v="Miguel Sebastian Rincon"/>
    <x v="5"/>
    <x v="2"/>
  </r>
  <r>
    <s v="Código SIGEP"/>
    <s v="Índice único de identificación de la Entidad"/>
    <s v="SI"/>
    <s v="Cadena"/>
    <n v="4"/>
    <m/>
    <s v="Operacional"/>
    <x v="17"/>
    <s v="Información de tramites reportada y disponible en el SUIT"/>
    <s v="Marcela Ramos"/>
    <s v="Mensual"/>
    <s v="Ultimo día al finalizar el mes"/>
    <s v="Interoperabilidad"/>
    <s v="Miguel Sebastian Rincon"/>
    <x v="5"/>
    <x v="1"/>
  </r>
  <r>
    <s v="ID Trámite"/>
    <s v="Índice único de identificación del trámite"/>
    <s v="SI"/>
    <s v="Cadena"/>
    <n v="5"/>
    <m/>
    <s v="Estrátegica"/>
    <x v="17"/>
    <s v="Información de tramites reportada y disponible en el SUIT"/>
    <s v="Marcela Ramos"/>
    <s v="Mensual"/>
    <s v="Ultimo día al finalizar el mes"/>
    <s v="Interoperabilidad"/>
    <s v="Miguel Sebastian Rincon"/>
    <x v="5"/>
    <x v="1"/>
  </r>
  <r>
    <s v="Tipo de trámite"/>
    <m/>
    <s v="SI"/>
    <s v="Cadena"/>
    <n v="8"/>
    <m/>
    <s v="Estrátegica"/>
    <x v="17"/>
    <s v="Información de tramites reportada y disponible en el SUIT"/>
    <s v="Marcela Ramos"/>
    <s v="Mensual"/>
    <s v="Ultimo día al finalizar el mes"/>
    <s v="Interoperabilidad"/>
    <s v="Miguel Sebastian Rincon"/>
    <x v="5"/>
    <x v="2"/>
  </r>
  <r>
    <s v="Número de trámites en evaluacion institución"/>
    <m/>
    <s v="SI"/>
    <s v="Numérico"/>
    <n v="3"/>
    <m/>
    <s v="Estrátegica"/>
    <x v="17"/>
    <s v="Información de tramites reportada y disponible en el SUIT"/>
    <s v="Marcela Ramos"/>
    <s v="Mensual"/>
    <s v="Ultimo día al finalizar el mes"/>
    <s v="Interoperabilidad"/>
    <s v="Miguel Sebastian Rincon"/>
    <x v="5"/>
    <x v="2"/>
  </r>
  <r>
    <s v="Número de trámites en evaluacion DAFP"/>
    <m/>
    <s v="SI"/>
    <s v="Numérico"/>
    <n v="3"/>
    <m/>
    <s v="Estrátegica"/>
    <x v="17"/>
    <s v="Información de tramites reportada y disponible en el SUIT"/>
    <s v="Marcela Ramos"/>
    <s v="Mensual"/>
    <s v="Ultimo día al finalizar el mes"/>
    <s v="Interoperabilidad"/>
    <s v="Miguel Sebastian Rincon"/>
    <x v="5"/>
    <x v="2"/>
  </r>
  <r>
    <s v="Número de trámites revisión crea"/>
    <m/>
    <s v="SI"/>
    <s v="Numérico"/>
    <n v="3"/>
    <m/>
    <s v="Estrátegica"/>
    <x v="17"/>
    <s v="Información de tramites reportada y disponible en el SUIT"/>
    <s v="Marcela Ramos"/>
    <s v="Mensual"/>
    <s v="Ultimo día al finalizar el mes"/>
    <s v="Interoperabilidad"/>
    <s v="Miguel Sebastian Rincon"/>
    <x v="5"/>
    <x v="2"/>
  </r>
  <r>
    <s v="Número de trámites corrección crea"/>
    <m/>
    <s v="SI"/>
    <s v="Numérico"/>
    <n v="3"/>
    <m/>
    <s v="Estrátegica"/>
    <x v="17"/>
    <s v="Información de tramites reportada y disponible en el SUIT"/>
    <s v="Marcela Ramos"/>
    <s v="Mensual"/>
    <s v="Ultimo día al finalizar el mes"/>
    <s v="Interoperabilidad"/>
    <s v="Miguel Sebastian Rincon"/>
    <x v="5"/>
    <x v="2"/>
  </r>
  <r>
    <s v="Número de trámites sin gestión"/>
    <m/>
    <s v="SI"/>
    <s v="Numérico"/>
    <n v="3"/>
    <m/>
    <s v="Estrátegica"/>
    <x v="17"/>
    <s v="Información de tramites reportada y disponible en el SUIT"/>
    <s v="Marcela Ramos"/>
    <s v="Mensual"/>
    <s v="Ultimo día al finalizar el mes"/>
    <s v="Interoperabilidad"/>
    <s v="Miguel Sebastian Rincon"/>
    <x v="5"/>
    <x v="2"/>
  </r>
  <r>
    <s v="Número de trámites e creacion"/>
    <m/>
    <s v="SI"/>
    <s v="Numérico"/>
    <n v="3"/>
    <m/>
    <s v="Estrátegica"/>
    <x v="17"/>
    <s v="Información de tramites reportada y disponible en el SUIT"/>
    <s v="Marcela Ramos"/>
    <s v="Mensual"/>
    <s v="Ultimo día al finalizar el mes"/>
    <s v="Interoperabilidad"/>
    <s v="Miguel Sebastian Rincon"/>
    <x v="5"/>
    <x v="2"/>
  </r>
  <r>
    <s v="Número trámies publicados"/>
    <m/>
    <s v="SI"/>
    <s v="Numérico"/>
    <n v="3"/>
    <m/>
    <s v="Estrátegica"/>
    <x v="17"/>
    <s v="Información de tramites reportada y disponible en el SUIT"/>
    <s v="Marcela Ramos"/>
    <s v="Mensual"/>
    <s v="Ultimo día al finalizar el mes"/>
    <s v="Interoperabilidad"/>
    <s v="Miguel Sebastian Rincon"/>
    <x v="5"/>
    <x v="2"/>
  </r>
  <r>
    <s v="Número de trámites inventario"/>
    <m/>
    <s v="SI"/>
    <s v="Numérico"/>
    <n v="3"/>
    <m/>
    <s v="Estrátegica"/>
    <x v="17"/>
    <s v="Información de tramites reportada y disponible en el SUIT"/>
    <s v="Marcela Ramos"/>
    <s v="Mensual"/>
    <s v="Ultimo día al finalizar el mes"/>
    <s v="Interoperabilidad"/>
    <s v="Miguel Sebastian Rincon"/>
    <x v="5"/>
    <x v="2"/>
  </r>
  <r>
    <s v="Porcentaje de avance de publicacion"/>
    <s v="Porcentaje de inscripción del trámite en el SUIT"/>
    <s v="SI"/>
    <s v="Numérico"/>
    <n v="3"/>
    <m/>
    <s v="Estrátegica"/>
    <x v="17"/>
    <s v="Información de tramites reportada y disponible en el SUIT"/>
    <s v="Marcela Ramos"/>
    <s v="Mensual"/>
    <s v="Ultimo día al finalizar el mes"/>
    <s v="Interoperabilidad"/>
    <s v="Miguel Sebastian Rincon"/>
    <x v="5"/>
    <x v="2"/>
  </r>
  <r>
    <s v="Número de tramites en línea"/>
    <s v="Indica el número de los trámites u otros procedimientos en línea. (Inscritos)"/>
    <s v="SI"/>
    <s v="Numérico"/>
    <n v="3"/>
    <m/>
    <s v="Estrátegica"/>
    <x v="17"/>
    <s v="Información de tramites reportada y disponible en el SUIT"/>
    <s v="Marcela Ramos"/>
    <s v="Mensual"/>
    <s v="Ultimo día al finalizar el mes"/>
    <s v="Interoperabilidad"/>
    <s v="Miguel Sebastian Rincon"/>
    <x v="5"/>
    <x v="2"/>
  </r>
  <r>
    <s v="Número de tramites parcialmente"/>
    <s v="Indica el número de los trámites u otros procedimientos parcialmente en línea. (Inscritos)"/>
    <s v="SI"/>
    <s v="Numérico"/>
    <n v="3"/>
    <m/>
    <s v="Estrátegica"/>
    <x v="17"/>
    <s v="Información de tramites reportada y disponible en el SUIT"/>
    <s v="Marcela Ramos"/>
    <s v="Mensual"/>
    <s v="Ultimo día al finalizar el mes"/>
    <s v="Interoperabilidad"/>
    <s v="Miguel Sebastian Rincon"/>
    <x v="5"/>
    <x v="2"/>
  </r>
  <r>
    <s v="Número de trámites presencial"/>
    <s v="Indica el número de los trámites u otros procedimientos de manera presencial. (Inscritos)"/>
    <s v="SI"/>
    <s v="Numérico"/>
    <n v="3"/>
    <m/>
    <s v="Estrátegica"/>
    <x v="17"/>
    <s v="Información de tramites reportada y disponible en el SUIT"/>
    <s v="Marcela Ramos"/>
    <s v="Mensual"/>
    <s v="Ultimo día al finalizar el mes"/>
    <s v="Interoperabilidad"/>
    <s v="Miguel Sebastian Rincon"/>
    <x v="5"/>
    <x v="2"/>
  </r>
  <r>
    <s v="Número trámites paz"/>
    <m/>
    <s v="SI"/>
    <s v="Numérico"/>
    <n v="1"/>
    <m/>
    <s v="Estrátegica"/>
    <x v="17"/>
    <s v="Información de tramites reportada y disponible en el SUIT"/>
    <s v="Marcela Ramos"/>
    <s v="Mensual"/>
    <s v="Ultimo día al finalizar el mes"/>
    <s v="Interoperabilidad"/>
    <s v="Miguel Sebastian Rincon"/>
    <x v="5"/>
    <x v="2"/>
  </r>
  <r>
    <s v="Número de sujetos obligados que presentaron la declaración de renta, bienes y conflictos de interés conforme a la Ley 2013 del 2019"/>
    <s v="(Variable Nueva)"/>
    <m/>
    <m/>
    <m/>
    <m/>
    <s v="Estrátegica"/>
    <x v="18"/>
    <m/>
    <s v="Jaime Orlando Delgado"/>
    <m/>
    <m/>
    <s v="Excel (Orfeo)"/>
    <s v="Miguel Sebastian Rincon"/>
    <x v="5"/>
    <x v="2"/>
  </r>
  <r>
    <s v="Número de servidores capacitados sobre código de integridad"/>
    <s v="(Variable Nueva)"/>
    <m/>
    <m/>
    <m/>
    <m/>
    <s v="Estrátegica"/>
    <x v="19"/>
    <m/>
    <s v="Jaime Orlando Delgado"/>
    <m/>
    <m/>
    <s v="Excel (Orfeo)"/>
    <s v="Miguel Sebastian Rincon"/>
    <x v="5"/>
    <x v="2"/>
  </r>
  <r>
    <s v="Ahorros generados a los ciudadanos por las acciones de racionalización"/>
    <s v="(Variable Nueva)"/>
    <m/>
    <m/>
    <m/>
    <m/>
    <s v="Estrátegica"/>
    <x v="20"/>
    <m/>
    <s v="Jaime Orlando Delgado"/>
    <m/>
    <m/>
    <s v="Excel (Orfeo)"/>
    <s v="Miguel Sebastian Rincon"/>
    <x v="5"/>
    <x v="2"/>
  </r>
  <r>
    <s v="Número de entidades que realizan acciones en el componente de Rendición de Cuentas"/>
    <s v="(Variable Nueva)"/>
    <m/>
    <m/>
    <m/>
    <m/>
    <s v="Estrátegica"/>
    <x v="21"/>
    <m/>
    <s v="Jaime Orlando Delgado"/>
    <m/>
    <m/>
    <s v="Excel (Orfeo)"/>
    <s v="Miguel Sebastian Rincon"/>
    <x v="5"/>
    <x v="2"/>
  </r>
  <r>
    <s v="Número de entidades que incluyeron acciones de rendición de cuentas sobre el acuerdo de paz en el PAAC"/>
    <s v="(Variable Nueva)"/>
    <m/>
    <m/>
    <m/>
    <m/>
    <s v="Estrátegica"/>
    <x v="21"/>
    <m/>
    <s v="Jaime Orlando Delgado"/>
    <m/>
    <m/>
    <s v="Excel (Orfeo)"/>
    <s v="Miguel Sebastian Rincon"/>
    <x v="5"/>
    <x v="2"/>
  </r>
  <r>
    <s v="Número de servidores que reciben asistencia técnica sobre el código de integridad"/>
    <s v="(Variable Nueva)"/>
    <m/>
    <m/>
    <m/>
    <m/>
    <s v="Estrátegica"/>
    <x v="19"/>
    <m/>
    <s v="Jaime Orlando Delgado"/>
    <m/>
    <m/>
    <s v="Excel (Orfeo)"/>
    <s v="Miguel Sebastian Rincon"/>
    <x v="5"/>
    <x v="2"/>
  </r>
  <r>
    <s v="Número de entidades que reciben asistencia técnica sobre el código de integridad"/>
    <s v="(Variable Nueva)"/>
    <m/>
    <m/>
    <m/>
    <m/>
    <s v="Estrátegica"/>
    <x v="19"/>
    <m/>
    <s v="Jaime Orlando Delgado"/>
    <m/>
    <m/>
    <s v="Excel (Orfeo)"/>
    <s v="Miguel Sebastian Rincon"/>
    <x v="5"/>
    <x v="2"/>
  </r>
  <r>
    <s v="Número de servidores certificados en el curso virtual de integridad, transparencia y lucha contra la corrupción"/>
    <s v="(Variable Nueva)"/>
    <m/>
    <m/>
    <m/>
    <m/>
    <s v="Estrátegica"/>
    <x v="22"/>
    <m/>
    <s v="Jaime Orlando Delgado"/>
    <m/>
    <m/>
    <s v="Excel (Orfeo)"/>
    <s v="Miguel Sebastian Rincon"/>
    <x v="5"/>
    <x v="2"/>
  </r>
  <r>
    <s v="Número de entidades que implementan acciones para prevenir conflictos de intereses"/>
    <s v="(Variable Nueva)"/>
    <m/>
    <m/>
    <m/>
    <m/>
    <s v="Estrátegica"/>
    <x v="23"/>
    <m/>
    <s v="Jaime Orlando Delgado"/>
    <m/>
    <m/>
    <s v="Excel (Orfeo)"/>
    <s v="Miguel Sebastian Rincon"/>
    <x v="5"/>
    <x v="2"/>
  </r>
  <r>
    <s v="Número de entidades que reciben asistencia técnica en los temas de participación ciudadana en  la gestión"/>
    <s v="(Variable Nueva)"/>
    <m/>
    <m/>
    <m/>
    <m/>
    <s v="Estrátegica"/>
    <x v="24"/>
    <m/>
    <s v="Jaime Orlando Delgado"/>
    <m/>
    <m/>
    <s v="Excel (Orfeo)"/>
    <s v="Miguel Sebastian Rincon"/>
    <x v="5"/>
    <x v="2"/>
  </r>
  <r>
    <s v="Número de servidores que reciben asistencia técnica en los temas de participación ciudadana en  la gestión"/>
    <s v="(Variable Nueva)"/>
    <m/>
    <m/>
    <m/>
    <m/>
    <s v="Estrátegica"/>
    <x v="24"/>
    <m/>
    <s v="Jaime Orlando Delgado"/>
    <m/>
    <m/>
    <s v="Excel (Orfeo)"/>
    <s v="Miguel Sebastian Rincon"/>
    <x v="5"/>
    <x v="2"/>
  </r>
  <r>
    <s v="Canal de atención "/>
    <s v="Indica el canal de atención por el cual ingresó la PQRSD (ESCRITO, PRESENCIAL, TELEFÓNICO, VIRTUAL - ELECTRÓNICO)"/>
    <s v="SI"/>
    <s v="Texto"/>
    <n v="21"/>
    <s v="No debe ser nulo o vacio"/>
    <s v="Operacional"/>
    <x v="25"/>
    <s v=" Peticiones, Quejas, Reclamos, Sugerencias y Denuncias (PQRSD) recibidas y atendidas por las dependencias del Departamento Administrativo de la Función Pública"/>
    <s v="Jaime Jimenez"/>
    <s v="Trimestral"/>
    <s v="10/08/2020 _x000a_10/11/2020_x000a_10/02/2021_x000a_10/05/2021_x000a_10/08/2021_x000a_10/11/2021"/>
    <s v="Orfeo"/>
    <s v="Miguel Sebastian Rincon"/>
    <x v="6"/>
    <x v="2"/>
  </r>
  <r>
    <s v="Fecha radicacion"/>
    <s v="Indica la fecha en la cual se creó la PQRSD"/>
    <s v="SI"/>
    <s v="[Numérico, Cadena, Carácter, Entero, otro]"/>
    <n v="25"/>
    <s v="No debe ser nulo o vacio"/>
    <s v="Operacional"/>
    <x v="25"/>
    <s v=" Peticiones, Quejas, Reclamos, Sugerencias y Denuncias (PQRSD) recibidas y atendidas por las dependencias del Departamento Administrativo de la Función Pública"/>
    <s v="Jaime Jimenez"/>
    <s v="Trimestral"/>
    <s v="10/08/2020 _x000a_10/11/2020_x000a_10/02/2021_x000a_10/05/2021_x000a_10/08/2021_x000a_10/11/2021"/>
    <s v="Orfeo"/>
    <s v="Miguel Sebastian Rincon"/>
    <x v="6"/>
    <x v="2"/>
  </r>
  <r>
    <s v="Radicado de entrada"/>
    <s v="Indica el número de radicado de entrada que fue asignado a la PQRSD a través de las diferentes herramientas que se encuentran dispuestas en los canales de atención"/>
    <s v="SI"/>
    <s v="[Numérico, Cadena, Carácter, Entero, otro]"/>
    <n v="25"/>
    <s v="No debe ser nulo o vacio"/>
    <s v="Operacional"/>
    <x v="25"/>
    <s v=" Peticiones, Quejas, Reclamos, Sugerencias y Denuncias (PQRSD) recibidas y atendidas por las dependencias del Departamento Administrativo de la Función Pública"/>
    <s v="Jaime Jimenez"/>
    <s v="Trimestral"/>
    <s v="10/08/2020 _x000a_10/11/2020_x000a_10/02/2021_x000a_10/05/2021_x000a_10/08/2021_x000a_10/11/2021"/>
    <s v="Orfeo"/>
    <s v="Miguel Sebastian Rincon"/>
    <x v="6"/>
    <x v="2"/>
  </r>
  <r>
    <s v="Radicado salida"/>
    <s v="Indica el número de radicado de salida que fue asignado a la PQRSD tramitadas a través de las diferentes herramientas que se encuentran dispuestas en los canales de atención"/>
    <s v="No"/>
    <s v="[Numérico, Cadena, Carácter, Entero, otro]"/>
    <n v="25"/>
    <s v="El campo puede ser alfanumérico"/>
    <s v="Operacional"/>
    <x v="25"/>
    <s v=" Peticiones, Quejas, Reclamos, Sugerencias y Denuncias (PQRSD) recibidas y atendidas por las dependencias del Departamento Administrativo de la Función Pública"/>
    <s v="Jaime Jimenez"/>
    <s v="Trimestral"/>
    <s v="10/08/2020 _x000a_10/11/2020_x000a_10/02/2021_x000a_10/05/2021_x000a_10/08/2021_x000a_10/11/2021"/>
    <s v="Orfeo"/>
    <s v="Miguel Sebastian Rincon"/>
    <x v="6"/>
    <x v="2"/>
  </r>
  <r>
    <s v="Mes"/>
    <s v="Indica el mes en la cual se creó la PQRSD"/>
    <s v="SI"/>
    <s v="Númerico"/>
    <n v="2"/>
    <s v="No debe ser nulo o vacio"/>
    <s v="Operacional"/>
    <x v="25"/>
    <s v=" Peticiones, Quejas, Reclamos, Sugerencias y Denuncias (PQRSD) recibidas y atendidas por las dependencias del Departamento Administrativo de la Función Pública"/>
    <s v="Jaime Jimenez"/>
    <s v="Trimestral"/>
    <s v="10/08/2020 _x000a_10/11/2020_x000a_10/02/2021_x000a_10/05/2021_x000a_10/08/2021_x000a_10/11/2021"/>
    <s v="Orfeo"/>
    <s v="Miguel Sebastian Rincon"/>
    <x v="6"/>
    <x v="2"/>
  </r>
  <r>
    <s v="Año "/>
    <s v="Indica el año en la cual se creó la PQRSD"/>
    <s v="SI"/>
    <s v="Númerico"/>
    <n v="4"/>
    <s v="No debe ser nulo o vacio"/>
    <s v="Operacional"/>
    <x v="25"/>
    <s v=" Peticiones, Quejas, Reclamos, Sugerencias y Denuncias (PQRSD) recibidas y atendidas por las dependencias del Departamento Administrativo de la Función Pública"/>
    <s v="Jaime Jimenez"/>
    <s v="Trimestral"/>
    <s v="10/08/2020 _x000a_10/11/2020_x000a_10/02/2021_x000a_10/05/2021_x000a_10/08/2021_x000a_10/11/2021"/>
    <s v="Orfeo"/>
    <s v="Miguel Sebastian Rincon"/>
    <x v="6"/>
    <x v="2"/>
  </r>
  <r>
    <s v="Herramienta/Medio de atención y recepción"/>
    <s v="Indica la herramienta en la cual se creó la PQRSD"/>
    <s v="SI"/>
    <s v="Texto"/>
    <n v="25"/>
    <s v="No debe ser nulo o vacio"/>
    <s v="Operacional"/>
    <x v="25"/>
    <s v=" Peticiones, Quejas, Reclamos, Sugerencias y Denuncias (PQRSD) recibidas y atendidas por las dependencias del Departamento Administrativo de la Función Pública"/>
    <s v="Jaime Jimenez"/>
    <s v="Trimestral"/>
    <s v="10/08/2020 _x000a_10/11/2020_x000a_10/02/2021_x000a_10/05/2021_x000a_10/08/2021_x000a_10/11/2021"/>
    <s v="Orfeo"/>
    <s v="Miguel Sebastian Rincon"/>
    <x v="6"/>
    <x v="2"/>
  </r>
  <r>
    <s v="Responable de respuesta"/>
    <s v="Indica a través de quién se da respuesta a la PQRSD: (ASESOR HUMANO, AUTOGESTIÓN DIGITAL)"/>
    <s v="SI"/>
    <s v="Texto"/>
    <n v="19"/>
    <s v="No debe ser nulo o vacio"/>
    <s v="Operacional"/>
    <x v="25"/>
    <s v=" Peticiones, Quejas, Reclamos, Sugerencias y Denuncias (PQRSD) recibidas y atendidas por las dependencias del Departamento Administrativo de la Función Pública"/>
    <s v="Jaime Jimenez"/>
    <s v="Trimestral"/>
    <s v="10/08/2020 _x000a_10/11/2020_x000a_10/02/2021_x000a_10/05/2021_x000a_10/08/2021_x000a_10/11/2021"/>
    <s v="Orfeo"/>
    <s v="Miguel Sebastian Rincon"/>
    <x v="6"/>
    <x v="2"/>
  </r>
  <r>
    <s v="Modalidad de petición"/>
    <s v="Indica la clasificación que se dio a la modalidad de la petición: (PETICIONES, QUEJAS, RECLAMOS, SUGERENCIAS, DENUNCIAS)"/>
    <s v="SI"/>
    <s v="Texto"/>
    <n v="10"/>
    <s v="No debe ser nulo o vacio"/>
    <s v="Operacional"/>
    <x v="25"/>
    <s v=" Peticiones, Quejas, Reclamos, Sugerencias y Denuncias (PQRSD) recibidas y atendidas por las dependencias del Departamento Administrativo de la Función Pública"/>
    <s v="Jaime Jimenez"/>
    <s v="Trimestral"/>
    <s v="10/08/2020 _x000a_10/11/2020_x000a_10/02/2021_x000a_10/05/2021_x000a_10/08/2021_x000a_10/11/2021"/>
    <s v="Orfeo"/>
    <s v="Miguel Sebastian Rincon"/>
    <x v="6"/>
    <x v="2"/>
  </r>
  <r>
    <s v="Dependencia tramitadora"/>
    <s v="Indica la dependencia responsable de tramitar la PQRSD"/>
    <s v="SI"/>
    <s v="Texto"/>
    <n v="65"/>
    <s v="No debe ser nulo o vacio"/>
    <s v="Operacional"/>
    <x v="25"/>
    <s v=" Peticiones, Quejas, Reclamos, Sugerencias y Denuncias (PQRSD) recibidas y atendidas por las dependencias del Departamento Administrativo de la Función Pública"/>
    <s v="Jaime Jimenez"/>
    <s v="Trimestral"/>
    <s v="10/08/2020 _x000a_10/11/2020_x000a_10/02/2021_x000a_10/05/2021_x000a_10/08/2021_x000a_10/11/2021"/>
    <s v="Orfeo"/>
    <s v="Miguel Sebastian Rincon"/>
    <x v="6"/>
    <x v="2"/>
  </r>
  <r>
    <s v="Estado respuesta"/>
    <s v="Indica el estado final de los téminos de respusta de las PQRSD: (En términos, extemporánea, pendiente de cálculo)"/>
    <s v="SI"/>
    <s v="Texto"/>
    <n v="17"/>
    <s v="No debe ser nulo o vacio"/>
    <s v="Operacional"/>
    <x v="25"/>
    <s v=" Peticiones, Quejas, Reclamos, Sugerencias y Denuncias (PQRSD) recibidas y atendidas por las dependencias del Departamento Administrativo de la Función Pública"/>
    <s v="Jaime Jimenez"/>
    <s v="Trimestral"/>
    <s v="10/08/2020 _x000a_10/11/2020_x000a_10/02/2021_x000a_10/05/2021_x000a_10/08/2021_x000a_10/11/2021"/>
    <s v="Orfeo"/>
    <s v="Miguel Sebastian Rincon"/>
    <x v="6"/>
    <x v="2"/>
  </r>
  <r>
    <s v="Traslado a otras Entidades por competencia"/>
    <s v="Indica las peticionse que fueron trasladadas a otras entidades por tratarse de temas que no son competencia de Función Pública: (Otros requerimientos, Traslados por competencia)"/>
    <s v="SI"/>
    <s v="Texto"/>
    <n v="20"/>
    <s v="No debe ser nulo o vacio"/>
    <s v="Operacional"/>
    <x v="25"/>
    <s v=" Peticiones, Quejas, Reclamos, Sugerencias y Denuncias (PQRSD) recibidas y atendidas por las dependencias del Departamento Administrativo de la Función Pública"/>
    <s v="Jaime Jimenez"/>
    <s v="Trimestral"/>
    <s v="10/08/2020 _x000a_10/11/2020_x000a_10/02/2021_x000a_10/05/2021_x000a_10/08/2021_x000a_10/11/2021"/>
    <s v="Orfeo"/>
    <s v="Miguel Sebastian Rincon"/>
    <x v="6"/>
    <x v="2"/>
  </r>
  <r>
    <s v="Requieren respuesta"/>
    <s v="Indica si la PQRSD registrada requiere respuesta o no por parte de la Entidad"/>
    <s v="SI"/>
    <s v="Texto"/>
    <n v="2"/>
    <s v="No debe ser nulo o vacio"/>
    <s v="Operacional"/>
    <x v="25"/>
    <s v=" Peticiones, Quejas, Reclamos, Sugerencias y Denuncias (PQRSD) recibidas y atendidas por las dependencias del Departamento Administrativo de la Función Pública"/>
    <s v="Jaime Jimenez"/>
    <s v="Trimestral"/>
    <s v="10/08/2020 _x000a_10/11/2020_x000a_10/02/2021_x000a_10/05/2021_x000a_10/08/2021_x000a_10/11/2021"/>
    <s v="Orfeo"/>
    <s v="Miguel Sebastian Rincon"/>
    <x v="6"/>
    <x v="2"/>
  </r>
  <r>
    <s v="Tienen respuesta"/>
    <s v="Indica si la PQRSD registrada tuvo respuesta o no por parte de la Entidad"/>
    <s v="SI"/>
    <s v="Texto"/>
    <n v="2"/>
    <s v="No debe ser nulo o vacio"/>
    <s v="Operacional"/>
    <x v="25"/>
    <s v=" Peticiones, Quejas, Reclamos, Sugerencias y Denuncias (PQRSD) recibidas y atendidas por las dependencias del Departamento Administrativo de la Función Pública"/>
    <s v="Jaime Jimenez"/>
    <s v="Trimestral"/>
    <s v="10/08/2020 _x000a_10/11/2020_x000a_10/02/2021_x000a_10/05/2021_x000a_10/08/2021_x000a_10/11/2021"/>
    <s v="Orfeo"/>
    <s v="Miguel Sebastian Rincon"/>
    <x v="6"/>
    <x v="2"/>
  </r>
  <r>
    <s v="Motivo de reclamos"/>
    <s v="Indica el motivo por el cual fue registrado el reclamo"/>
    <s v="No"/>
    <s v="Texto"/>
    <n v="60"/>
    <s v="No debe ser nulo o vacio"/>
    <s v="Operacional"/>
    <x v="25"/>
    <s v=" Peticiones, Quejas, Reclamos, Sugerencias y Denuncias (PQRSD) recibidas y atendidas por las dependencias del Departamento Administrativo de la Función Pública"/>
    <s v="Jaime Jimenez"/>
    <s v="Trimestral"/>
    <s v="10/08/2020 _x000a_10/11/2020_x000a_10/02/2021_x000a_10/05/2021_x000a_10/08/2021_x000a_10/11/2021"/>
    <s v="Orfeo"/>
    <s v="Miguel Sebastian Rincon"/>
    <x v="6"/>
    <x v="2"/>
  </r>
  <r>
    <s v="Prosperó el reclamo"/>
    <s v="Indica si el reclamo registrado presentó fallas en el servicio"/>
    <s v="No"/>
    <s v="Texto"/>
    <n v="2"/>
    <s v="No debe ser nulo o vacio"/>
    <s v="Operacional"/>
    <x v="25"/>
    <s v=" Peticiones, Quejas, Reclamos, Sugerencias y Denuncias (PQRSD) recibidas y atendidas por las dependencias del Departamento Administrativo de la Función Pública"/>
    <s v="Jaime Jimenez"/>
    <s v="Trimestral"/>
    <s v="10/08/2020 _x000a_10/11/2020_x000a_10/02/2021_x000a_10/05/2021_x000a_10/08/2021_x000a_10/11/2021"/>
    <s v="Orfeo"/>
    <s v="Miguel Sebastian Rincon"/>
    <x v="6"/>
    <x v="2"/>
  </r>
  <r>
    <s v="Código SIGEP"/>
    <s v="Índice único de identificación de la Entidad"/>
    <s v="SI"/>
    <s v="Texto"/>
    <n v="4"/>
    <s v="No debe ser nulo o vacio"/>
    <s v="Operacional"/>
    <x v="26"/>
    <s v="Interpretación que hace el Departamento Administrativo de la Función Pública sobre el alcance de una disposición legal en los términos del artículo 28 del CPACA por tema _x000a_dependencias del Departamento Administrativo de la Función Pública"/>
    <s v="Fredy Sanchez Trujillo"/>
    <s v="Anual"/>
    <d v="2020-02-20T00:00:00"/>
    <s v="Orfeo"/>
    <s v="Miguel Sebastian Rincon"/>
    <x v="7"/>
    <x v="1"/>
  </r>
  <r>
    <s v="Empleos"/>
    <m/>
    <s v="SI"/>
    <s v="Númerico"/>
    <n v="2"/>
    <m/>
    <s v="Operacional"/>
    <x v="26"/>
    <s v="Interpretación que hace el Departamento Administrativo de la Función Pública sobre el alcance de una disposición legal en los términos del artículo 28 del CPACA por tema _x000a_dependencias del Departamento Administrativo de la Función Pública"/>
    <s v="Fredy Sanchez Trujillo"/>
    <s v="Anual"/>
    <d v="2020-02-20T00:00:00"/>
    <s v="Orfeo"/>
    <s v="Miguel Sebastian Rincon"/>
    <x v="7"/>
    <x v="2"/>
  </r>
  <r>
    <s v="Entidades"/>
    <m/>
    <s v="SI"/>
    <s v="Númerico"/>
    <n v="2"/>
    <m/>
    <s v="Operacional"/>
    <x v="26"/>
    <s v="Interpretación que hace el Departamento Administrativo de la Función Pública sobre el alcance de una disposición legal en los términos del artículo 28 del CPACA por tema _x000a_dependencias del Departamento Administrativo de la Función Pública"/>
    <s v="Fredy Sanchez Trujillo"/>
    <s v="Anual"/>
    <d v="2020-02-20T00:00:00"/>
    <s v="Orfeo"/>
    <s v="Miguel Sebastian Rincon"/>
    <x v="7"/>
    <x v="2"/>
  </r>
  <r>
    <s v="Inhabilidades e incompatibilidades"/>
    <m/>
    <s v="SI"/>
    <s v="Númerico"/>
    <n v="2"/>
    <m/>
    <s v="Operacional"/>
    <x v="26"/>
    <s v="Interpretación que hace el Departamento Administrativo de la Función Pública sobre el alcance de una disposición legal en los términos del artículo 28 del CPACA por tema _x000a_dependencias del Departamento Administrativo de la Función Pública"/>
    <s v="Fredy Sanchez Trujillo"/>
    <s v="Anual"/>
    <d v="2020-02-20T00:00:00"/>
    <s v="Orfeo"/>
    <s v="Miguel Sebastian Rincon"/>
    <x v="7"/>
    <x v="2"/>
  </r>
  <r>
    <s v="Jornada laboral"/>
    <m/>
    <s v="SI"/>
    <s v="Númerico"/>
    <n v="2"/>
    <m/>
    <s v="Operacional"/>
    <x v="26"/>
    <s v="Interpretación que hace el Departamento Administrativo de la Función Pública sobre el alcance de una disposición legal en los términos del artículo 28 del CPACA por tema _x000a_dependencias del Departamento Administrativo de la Función Pública"/>
    <s v="Fredy Sanchez Trujillo"/>
    <s v="Anual"/>
    <d v="2020-02-20T00:00:00"/>
    <s v="Orfeo"/>
    <s v="Miguel Sebastian Rincon"/>
    <x v="7"/>
    <x v="2"/>
  </r>
  <r>
    <s v="Otros"/>
    <m/>
    <s v="SI"/>
    <s v="Númerico"/>
    <n v="2"/>
    <m/>
    <s v="Operacional"/>
    <x v="26"/>
    <s v="Interpretación que hace el Departamento Administrativo de la Función Pública sobre el alcance de una disposición legal en los términos del artículo 28 del CPACA por tema _x000a_dependencias del Departamento Administrativo de la Función Pública"/>
    <s v="Fredy Sanchez Trujillo"/>
    <s v="Anual"/>
    <d v="2020-02-20T00:00:00"/>
    <s v="Orfeo"/>
    <s v="Miguel Sebastian Rincon"/>
    <x v="7"/>
    <x v="2"/>
  </r>
  <r>
    <s v="Prestaciones sociales"/>
    <m/>
    <s v="SI"/>
    <s v="Númerico"/>
    <n v="2"/>
    <m/>
    <s v="Operacional"/>
    <x v="26"/>
    <s v="Interpretación que hace el Departamento Administrativo de la Función Pública sobre el alcance de una disposición legal en los términos del artículo 28 del CPACA por tema _x000a_dependencias del Departamento Administrativo de la Función Pública"/>
    <s v="Fredy Sanchez Trujillo"/>
    <s v="Anual"/>
    <d v="2020-02-20T00:00:00"/>
    <s v="Orfeo"/>
    <s v="Miguel Sebastian Rincon"/>
    <x v="7"/>
    <x v="2"/>
  </r>
  <r>
    <s v="Remuneracion"/>
    <m/>
    <s v="SI"/>
    <s v="Númerico"/>
    <n v="2"/>
    <m/>
    <s v="Operacional"/>
    <x v="26"/>
    <s v="Interpretación que hace el Departamento Administrativo de la Función Pública sobre el alcance de una disposición legal en los términos del artículo 28 del CPACA por tema _x000a_dependencias del Departamento Administrativo de la Función Pública"/>
    <s v="Fredy Sanchez Trujillo"/>
    <s v="Anual"/>
    <d v="2020-02-20T00:00:00"/>
    <s v="Orfeo"/>
    <s v="Miguel Sebastian Rincon"/>
    <x v="7"/>
    <x v="2"/>
  </r>
  <r>
    <s v="Retiro"/>
    <m/>
    <s v="SI"/>
    <s v="Númerico"/>
    <n v="2"/>
    <m/>
    <s v="Operacional"/>
    <x v="26"/>
    <s v="Interpretación que hace el Departamento Administrativo de la Función Pública sobre el alcance de una disposición legal en los términos del artículo 28 del CPACA por tema _x000a_dependencias del Departamento Administrativo de la Función Pública"/>
    <s v="Fredy Sanchez Trujillo"/>
    <s v="Anual"/>
    <d v="2020-02-20T00:00:00"/>
    <s v="Orfeo"/>
    <s v="Miguel Sebastian Rincon"/>
    <x v="7"/>
    <x v="2"/>
  </r>
  <r>
    <s v="Situaciones administrativas"/>
    <m/>
    <s v="SI"/>
    <s v="Númerico"/>
    <n v="2"/>
    <m/>
    <s v="Operacional"/>
    <x v="26"/>
    <s v="Interpretación que hace el Departamento Administrativo de la Función Pública sobre el alcance de una disposición legal en los términos del artículo 28 del CPACA por tema _x000a_dependencias del Departamento Administrativo de la Función Pública"/>
    <s v="Fredy Sanchez Trujillo"/>
    <s v="Anual"/>
    <d v="2020-02-20T00:00:00"/>
    <s v="Orfeo"/>
    <s v="Miguel Sebastian Rincon"/>
    <x v="7"/>
    <x v="2"/>
  </r>
  <r>
    <s v="Total"/>
    <m/>
    <s v="SI"/>
    <s v="Númerico"/>
    <n v="2"/>
    <m/>
    <s v="Operacional"/>
    <x v="26"/>
    <s v="Interpretación que hace el Departamento Administrativo de la Función Pública sobre el alcance de una disposición legal en los términos del artículo 28 del CPACA por tema _x000a_dependencias del Departamento Administrativo de la Función Pública"/>
    <s v="Fredy Sanchez Trujillo"/>
    <s v="Anual"/>
    <d v="2020-02-20T00:00:00"/>
    <s v="Orfeo"/>
    <s v="Miguel Sebastian Rincon"/>
    <x v="7"/>
    <x v="2"/>
  </r>
  <r>
    <s v="Código SIGEP"/>
    <s v="Índice único de identificación de la Entidad"/>
    <s v="SI"/>
    <s v="Texto"/>
    <n v="4"/>
    <s v="No debe ser nulo o vacio solo es Función Pública"/>
    <s v="Operacional"/>
    <x v="27"/>
    <s v="Gestión de defensa jurídica "/>
    <s v="Adriana Marcela Ortega Moreno"/>
    <s v="Anual"/>
    <d v="2020-02-20T00:00:00"/>
    <s v="Orfeo"/>
    <s v="Miguel Sebastian Rincon"/>
    <x v="7"/>
    <x v="1"/>
  </r>
  <r>
    <s v="Acciones contractuales"/>
    <m/>
    <s v="SI"/>
    <s v="Númerico"/>
    <n v="3"/>
    <m/>
    <s v="Operacional"/>
    <x v="27"/>
    <s v="Gestión de defensa jurídica "/>
    <s v="Adriana Marcela Ortega Moreno"/>
    <s v="Anual"/>
    <d v="2020-02-20T00:00:00"/>
    <s v="Orfeo"/>
    <s v="Miguel Sebastian Rincon"/>
    <x v="7"/>
    <x v="2"/>
  </r>
  <r>
    <s v="Acción de cumplimiento"/>
    <m/>
    <s v="SI"/>
    <s v="Númerico"/>
    <n v="3"/>
    <m/>
    <s v="Operacional"/>
    <x v="27"/>
    <s v="Gestión de defensa jurídica "/>
    <s v="Adriana Marcela Ortega Moreno"/>
    <s v="Anual"/>
    <d v="2020-02-20T00:00:00"/>
    <s v="Orfeo"/>
    <s v="Miguel Sebastian Rincon"/>
    <x v="7"/>
    <x v="2"/>
  </r>
  <r>
    <s v="Acciones de grupo"/>
    <m/>
    <s v="SI"/>
    <s v="Númerico"/>
    <n v="3"/>
    <m/>
    <s v="Operacional"/>
    <x v="27"/>
    <s v="Gestión de defensa jurídica "/>
    <s v="Adriana Marcela Ortega Moreno"/>
    <s v="Anual"/>
    <d v="2020-02-20T00:00:00"/>
    <s v="Orfeo"/>
    <s v="Miguel Sebastian Rincon"/>
    <x v="7"/>
    <x v="2"/>
  </r>
  <r>
    <s v="Acciones populares"/>
    <m/>
    <s v="SI"/>
    <s v="Númerico"/>
    <n v="3"/>
    <m/>
    <s v="Operacional"/>
    <x v="27"/>
    <s v="Gestión de defensa jurídica "/>
    <s v="Adriana Marcela Ortega Moreno"/>
    <s v="Anual"/>
    <d v="2020-02-20T00:00:00"/>
    <s v="Orfeo"/>
    <s v="Miguel Sebastian Rincon"/>
    <x v="7"/>
    <x v="2"/>
  </r>
  <r>
    <s v="Nulidad"/>
    <m/>
    <s v="SI"/>
    <s v="Númerico"/>
    <n v="3"/>
    <m/>
    <s v="Operacional"/>
    <x v="27"/>
    <s v="Gestión de defensa jurídica "/>
    <s v="Adriana Marcela Ortega Moreno"/>
    <s v="Anual"/>
    <d v="2020-02-20T00:00:00"/>
    <s v="Orfeo"/>
    <s v="Miguel Sebastian Rincon"/>
    <x v="7"/>
    <x v="2"/>
  </r>
  <r>
    <s v="Nulidad y restablecimiento"/>
    <m/>
    <s v="SI"/>
    <s v="Númerico"/>
    <n v="3"/>
    <m/>
    <s v="Operacional"/>
    <x v="27"/>
    <s v="Gestión de defensa jurídica "/>
    <s v="Adriana Marcela Ortega Moreno"/>
    <s v="Anual"/>
    <d v="2020-02-20T00:00:00"/>
    <s v="Orfeo"/>
    <s v="Miguel Sebastian Rincon"/>
    <x v="7"/>
    <x v="2"/>
  </r>
  <r>
    <s v="Nulidad por inconstitucionalidad"/>
    <m/>
    <s v="SI"/>
    <s v="Númerico"/>
    <n v="3"/>
    <m/>
    <s v="Operacional"/>
    <x v="27"/>
    <s v="Gestión de defensa jurídica "/>
    <s v="Adriana Marcela Ortega Moreno"/>
    <s v="Anual"/>
    <d v="2020-02-20T00:00:00"/>
    <s v="Orfeo"/>
    <s v="Miguel Sebastian Rincon"/>
    <x v="7"/>
    <x v="2"/>
  </r>
  <r>
    <s v="Recursos de revisión"/>
    <m/>
    <s v="SI"/>
    <s v="Númerico"/>
    <n v="3"/>
    <m/>
    <s v="Operacional"/>
    <x v="27"/>
    <s v="Gestión de defensa jurídica "/>
    <s v="Adriana Marcela Ortega Moreno"/>
    <s v="Anual"/>
    <d v="2020-02-20T00:00:00"/>
    <s v="Orfeo"/>
    <s v="Miguel Sebastian Rincon"/>
    <x v="7"/>
    <x v="2"/>
  </r>
  <r>
    <s v="Reparación directa"/>
    <m/>
    <s v="SI"/>
    <s v="Númerico"/>
    <n v="3"/>
    <m/>
    <s v="Operacional"/>
    <x v="27"/>
    <s v="Gestión de defensa jurídica "/>
    <s v="Adriana Marcela Ortega Moreno"/>
    <s v="Anual"/>
    <d v="2020-02-20T00:00:00"/>
    <s v="Orfeo"/>
    <s v="Miguel Sebastian Rincon"/>
    <x v="7"/>
    <x v="2"/>
  </r>
  <r>
    <s v="Laborales"/>
    <m/>
    <s v="SI"/>
    <s v="Númerico"/>
    <n v="3"/>
    <m/>
    <s v="Operacional"/>
    <x v="27"/>
    <s v="Gestión de defensa jurídica "/>
    <s v="Adriana Marcela Ortega Moreno"/>
    <s v="Anual"/>
    <d v="2020-02-20T00:00:00"/>
    <s v="Orfeo"/>
    <s v="Miguel Sebastian Rincon"/>
    <x v="7"/>
    <x v="2"/>
  </r>
  <r>
    <s v="Acciones públicas inconstitucionalidad"/>
    <m/>
    <s v="SI"/>
    <s v="Númerico"/>
    <n v="3"/>
    <m/>
    <s v="Operacional"/>
    <x v="27"/>
    <s v="Gestión de defensa jurídica "/>
    <s v="Adriana Marcela Ortega Moreno"/>
    <s v="Anual"/>
    <d v="2020-02-20T00:00:00"/>
    <s v="Orfeo"/>
    <s v="Miguel Sebastian Rincon"/>
    <x v="7"/>
    <x v="2"/>
  </r>
  <r>
    <s v="Procesos ejecutivos"/>
    <m/>
    <s v="SI"/>
    <s v="Númerico"/>
    <n v="3"/>
    <m/>
    <s v="Operacional"/>
    <x v="27"/>
    <s v="Gestión de defensa jurídica "/>
    <s v="Adriana Marcela Ortega Moreno"/>
    <s v="Anual"/>
    <d v="2020-02-20T00:00:00"/>
    <s v="Orfeo"/>
    <s v="Miguel Sebastian Rincon"/>
    <x v="7"/>
    <x v="2"/>
  </r>
  <r>
    <s v="Conflictos de competencias"/>
    <m/>
    <s v="SI"/>
    <s v="Númerico"/>
    <n v="3"/>
    <m/>
    <s v="Operacional"/>
    <x v="27"/>
    <s v="Gestión de defensa jurídica "/>
    <s v="Adriana Marcela Ortega Moreno"/>
    <s v="Anual"/>
    <d v="2020-02-20T00:00:00"/>
    <s v="Orfeo"/>
    <s v="Miguel Sebastian Rincon"/>
    <x v="7"/>
    <x v="2"/>
  </r>
  <r>
    <s v="Acciones de tutela"/>
    <m/>
    <s v="SI"/>
    <s v="Númerico"/>
    <n v="3"/>
    <m/>
    <s v="Operacional"/>
    <x v="27"/>
    <s v="Gestión de defensa jurídica "/>
    <s v="Adriana Marcela Ortega Moreno"/>
    <s v="Anual"/>
    <d v="2020-02-20T00:00:00"/>
    <s v="Orfeo"/>
    <s v="Miguel Sebastian Rincon"/>
    <x v="7"/>
    <x v="2"/>
  </r>
  <r>
    <s v="Código SIGEP"/>
    <s v="Es el código que se asigna a las entidades que se crean en el sistema, permite una unica identificación de la entidad. Es la llave para las diferentes consultas."/>
    <s v="SI"/>
    <s v="Cadena"/>
    <n v="4"/>
    <s v="No debe ser nulo o vacío"/>
    <s v="Operativa"/>
    <x v="28"/>
    <s v="Información del número de servidores públicos vinculados en las entidades registradas en el SIGEP"/>
    <s v="Jennifer Gutierrez"/>
    <s v="Semestral"/>
    <s v="Primeros 10 días al finalizar semestre"/>
    <s v="Orfeo"/>
    <s v="Miguel Sebastian Rincon"/>
    <x v="8"/>
    <x v="1"/>
  </r>
  <r>
    <s v="Planta de Personal Docentes Sector Educación"/>
    <s v="(Variable Nueva)"/>
    <m/>
    <m/>
    <m/>
    <m/>
    <s v="Estrátegica"/>
    <x v="28"/>
    <s v="Información del número de servidores públicos vinculados en las entidades registradas en el SIGEP"/>
    <s v="Jennifer Gutierrez"/>
    <s v="Semestral"/>
    <s v="Primeros 10 días al finalizar semestre"/>
    <s v="Excel (Orfeo)"/>
    <s v="Miguel Sebastian Rincon"/>
    <x v="8"/>
    <x v="2"/>
  </r>
  <r>
    <s v="Personal Uniformados Fuerza Pública "/>
    <s v="(Variable Nueva)"/>
    <m/>
    <m/>
    <m/>
    <m/>
    <s v="Estrátegica"/>
    <x v="28"/>
    <s v="Información del número de servidores públicos vinculados en las entidades registradas en el SIGEP"/>
    <s v="Jennifer Gutierrez"/>
    <s v="Semestral"/>
    <s v="Primeros 10 días al finalizar semestre"/>
    <s v="Excel (Orfeo)"/>
    <s v="Miguel Sebastian Rincon"/>
    <x v="8"/>
    <x v="2"/>
  </r>
  <r>
    <s v="Planta de personal senadores y representantes a la camara"/>
    <s v="(Variable Nueva)"/>
    <m/>
    <m/>
    <m/>
    <m/>
    <s v="Estrátegica"/>
    <x v="28"/>
    <s v="Información del número de servidores públicos vinculados en las entidades registradas en el SIGEP"/>
    <s v="Jennifer Gutierrez"/>
    <s v="Semestral"/>
    <s v="Primeros 10 días al finalizar semestre"/>
    <s v="Excel (Orfeo)"/>
    <s v="Miguel Sebastian Rincon"/>
    <x v="8"/>
    <x v="2"/>
  </r>
  <r>
    <s v="Planta de Personal Consejo Superior de la Adjudicatura (Jueces, magristrados y empleados)"/>
    <s v="(Variable Nueva)"/>
    <m/>
    <m/>
    <m/>
    <m/>
    <s v="Estrátegica"/>
    <x v="28"/>
    <s v="Información del número de servidores públicos vinculados en las entidades registradas en el SIGEP"/>
    <s v="Jennifer Gutierrez"/>
    <s v="Semestral"/>
    <s v="Primeros 10 días al finalizar semestre"/>
    <s v="Excel (Orfeo)"/>
    <s v="Miguel Sebastian Rincon"/>
    <x v="8"/>
    <x v="2"/>
  </r>
  <r>
    <s v="Planta de Personal Banco de la República"/>
    <s v="(Variable Nueva)"/>
    <m/>
    <m/>
    <m/>
    <m/>
    <s v="Estrátegica"/>
    <x v="28"/>
    <s v="Información del número de servidores públicos vinculados en las entidades registradas en el SIGEP"/>
    <s v="Jennifer Gutierrez"/>
    <s v="Semestral"/>
    <s v="Primeros 10 días al finalizar semestre"/>
    <s v="Excel (Orfeo)"/>
    <s v="Miguel Sebastian Rincon"/>
    <x v="8"/>
    <x v="2"/>
  </r>
  <r>
    <s v="Planta de Personal SIVJYR"/>
    <s v="(Variable Nueva)"/>
    <m/>
    <m/>
    <m/>
    <m/>
    <s v="Estrátegica"/>
    <x v="28"/>
    <s v="Información del número de servidores públicos vinculados en las entidades registradas en el SIGEP"/>
    <s v="Jennifer Gutierrez"/>
    <s v="Semestral"/>
    <s v="Primeros 10 días al finalizar semestre"/>
    <s v="Excel (Orfeo)"/>
    <s v="Miguel Sebastian Rincon"/>
    <x v="8"/>
    <x v="2"/>
  </r>
  <r>
    <s v="Número de servidores en SIGEP"/>
    <s v="Número de Servidores Públicos vinculados a una entidad registrada en SIGEP"/>
    <s v="SI"/>
    <s v="Numérico"/>
    <n v="5"/>
    <s v="No debe ser nulo o vacío"/>
    <s v="Estrátegica"/>
    <x v="28"/>
    <s v="Información del número de servidores públicos vinculados en las entidades registradas en el SIGEP"/>
    <s v="Jennifer Gutierrez"/>
    <s v="Semestral"/>
    <s v="Primeros 10 días al finalizar semestre"/>
    <s v="Excel (Orfeo)"/>
    <s v="Miguel Sebastian Rincon"/>
    <x v="8"/>
    <x v="2"/>
  </r>
  <r>
    <s v="Código SIGEP"/>
    <s v="Es el código que se asigna a las entidades que se crean en el sistema, permite una unica identificación de la entidad. Es la llave para las diferentes consultas."/>
    <s v="SI"/>
    <s v="Cadena"/>
    <n v="4"/>
    <s v="No debe ser nulo o vacío"/>
    <s v="Operativa"/>
    <x v="29"/>
    <s v="Información sobre la cantidad de empleos de carrera administrativa vacantes en las entidades de la Rama Ejecutiva del orden nacional, así como de entidades en el orden territorial"/>
    <s v="John Guachetá"/>
    <s v="Anual"/>
    <s v="Un mes despues de la entrega del FURAG"/>
    <s v="Orfeo"/>
    <s v="Miguel Sebastian Rincon"/>
    <x v="8"/>
    <x v="1"/>
  </r>
  <r>
    <s v="Número de vacantes nivel asesor "/>
    <s v="Agrupa los empleos por nivel jerárquico"/>
    <s v="SI"/>
    <s v="Numérico"/>
    <n v="5"/>
    <s v="No debe ser nulo o vacío"/>
    <s v="Estratégica"/>
    <x v="29"/>
    <s v="Información sobre la cantidad de empleos de carrera administrativa vacantes en las entidades de la Rama Ejecutiva del orden nacional, así como de entidades en el orden territorial"/>
    <s v="John Guachetá"/>
    <s v="Anual"/>
    <s v="Un mes despues de la entrega del FURAG"/>
    <s v="Orfeo"/>
    <s v="Miguel Sebastian Rincon"/>
    <x v="8"/>
    <x v="2"/>
  </r>
  <r>
    <s v="Número de vacantes nivel profesional"/>
    <s v="Agrupa los empleos por nivel jerárquico"/>
    <s v="SI"/>
    <s v="Numérico"/>
    <n v="5"/>
    <s v="No debe ser nulo o vacío"/>
    <s v="Estratégica"/>
    <x v="29"/>
    <s v="Información sobre la cantidad de empleos de carrera administrativa vacantes en las entidades de la Rama Ejecutiva del orden nacional, así como de entidades en el orden territorial"/>
    <s v="John Guachetá"/>
    <s v="Anual"/>
    <s v="Un mes despues de la entrega del FURAG"/>
    <s v="Orfeo"/>
    <s v="Miguel Sebastian Rincon"/>
    <x v="8"/>
    <x v="2"/>
  </r>
  <r>
    <s v="Número de vacantes nivel tecnico"/>
    <s v="Agrupa los empleos por nivel jerárquico"/>
    <s v="SI"/>
    <s v="Numérico"/>
    <n v="5"/>
    <s v="No debe ser nulo o vacío"/>
    <s v="Estratégica"/>
    <x v="29"/>
    <s v="Información sobre la cantidad de empleos de carrera administrativa vacantes en las entidades de la Rama Ejecutiva del orden nacional, así como de entidades en el orden territorial"/>
    <s v="John Guachetá"/>
    <s v="Anual"/>
    <s v="Un mes despues de la entrega del FURAG"/>
    <s v="Orfeo"/>
    <s v="Miguel Sebastian Rincon"/>
    <x v="8"/>
    <x v="2"/>
  </r>
  <r>
    <s v="Número de vacantes nivel asistencial"/>
    <s v="Agrupa los empleos por nivel jerárquico"/>
    <s v="SI"/>
    <s v="Numérico"/>
    <n v="5"/>
    <s v="No debe ser nulo o vacío"/>
    <s v="Estratégica"/>
    <x v="29"/>
    <s v="Información sobre la cantidad de empleos de carrera administrativa vacantes en las entidades de la Rama Ejecutiva del orden nacional, así como de entidades en el orden territorial"/>
    <s v="John Guachetá"/>
    <s v="Anual"/>
    <s v="Un mes despues de la entrega del FURAG"/>
    <s v="Orfeo"/>
    <s v="Miguel Sebastian Rincon"/>
    <x v="8"/>
    <x v="2"/>
  </r>
  <r>
    <s v="Número de vacantes en encargo nivel asesor"/>
    <s v="Agrupa los empleos en encargo  por nivel jerárquico"/>
    <s v="SI"/>
    <s v="Numérico"/>
    <n v="5"/>
    <s v="No debe ser nulo o vacío"/>
    <s v="Estratégica"/>
    <x v="29"/>
    <s v="Información sobre la cantidad de empleos de carrera administrativa vacantes en las entidades de la Rama Ejecutiva del orden nacional, así como de entidades en el orden territorial"/>
    <s v="John Guachetá"/>
    <s v="Anual"/>
    <s v="Un mes despues de la entrega del FURAG"/>
    <s v="Orfeo"/>
    <s v="Miguel Sebastian Rincon"/>
    <x v="8"/>
    <x v="2"/>
  </r>
  <r>
    <s v="Número de vacantes en encargo nivel profesional"/>
    <s v="Agrupa los empleos en encargo  por nivel jerárquico"/>
    <s v="SI"/>
    <s v="Numérico"/>
    <n v="5"/>
    <s v="No debe ser nulo o vacío"/>
    <s v="Estratégica"/>
    <x v="29"/>
    <s v="Información sobre la cantidad de empleos de carrera administrativa vacantes en las entidades de la Rama Ejecutiva del orden nacional, así como de entidades en el orden territorial"/>
    <s v="John Guachetá"/>
    <s v="Anual"/>
    <s v="Un mes despues de la entrega del FURAG"/>
    <s v="Orfeo"/>
    <s v="Miguel Sebastian Rincon"/>
    <x v="8"/>
    <x v="2"/>
  </r>
  <r>
    <s v="Número de vacantes en encargo nivel tecnico"/>
    <s v="Agrupa los empleos en encargo  por nivel jerárquico"/>
    <s v="SI"/>
    <s v="Numérico"/>
    <n v="5"/>
    <s v="No debe ser nulo o vacío"/>
    <s v="Estratégica"/>
    <x v="29"/>
    <s v="Información sobre la cantidad de empleos de carrera administrativa vacantes en las entidades de la Rama Ejecutiva del orden nacional, así como de entidades en el orden territorial"/>
    <s v="John Guachetá"/>
    <s v="Anual"/>
    <s v="Un mes despues de la entrega del FURAG"/>
    <s v="Orfeo"/>
    <s v="Miguel Sebastian Rincon"/>
    <x v="8"/>
    <x v="2"/>
  </r>
  <r>
    <s v="Número de vacantes en encargo nivel asistencial"/>
    <s v="Agrupa los empleos en encargo  por nivel jerárquico"/>
    <s v="SI"/>
    <s v="Numérico"/>
    <n v="5"/>
    <s v="No debe ser nulo o vacío"/>
    <s v="Estratégica"/>
    <x v="29"/>
    <s v="Información sobre la cantidad de empleos de carrera administrativa vacantes en las entidades de la Rama Ejecutiva del orden nacional, así como de entidades en el orden territorial"/>
    <s v="John Guachetá"/>
    <s v="Anual"/>
    <s v="Un mes despues de la entrega del FURAG"/>
    <s v="Orfeo"/>
    <s v="Miguel Sebastian Rincon"/>
    <x v="8"/>
    <x v="2"/>
  </r>
  <r>
    <s v="Número de vacantes en encargo total"/>
    <s v="Agrupa los empleos en encargo  total"/>
    <s v="SI"/>
    <s v="Numérico"/>
    <n v="5"/>
    <s v="No debe ser nulo o vacío"/>
    <s v="Estratégica"/>
    <x v="29"/>
    <s v="Información sobre la cantidad de empleos de carrera administrativa vacantes en las entidades de la Rama Ejecutiva del orden nacional, así como de entidades en el orden territorial"/>
    <s v="John Guachetá"/>
    <s v="Anual"/>
    <s v="Un mes despues de la entrega del FURAG"/>
    <s v="Orfeo"/>
    <s v="Miguel Sebastian Rincon"/>
    <x v="8"/>
    <x v="2"/>
  </r>
  <r>
    <s v="Número de vacantes en provisionalidad nivel asesor"/>
    <s v="Agrupa los empleos en provisionalidad por nivel jerárquico"/>
    <s v="SI"/>
    <s v="Numérico"/>
    <n v="5"/>
    <s v="No debe ser nulo o vacío"/>
    <s v="Estratégica"/>
    <x v="29"/>
    <s v="Información sobre la cantidad de empleos de carrera administrativa vacantes en las entidades de la Rama Ejecutiva del orden nacional, así como de entidades en el orden territorial"/>
    <s v="John Guachetá"/>
    <s v="Anual"/>
    <s v="Un mes despues de la entrega del FURAG"/>
    <s v="Orfeo"/>
    <s v="Miguel Sebastian Rincon"/>
    <x v="8"/>
    <x v="2"/>
  </r>
  <r>
    <s v="Número de vacantes en provisionalidad nivel profesional"/>
    <s v="Agrupa los empleos en provisionalidad por nivel jerárquico"/>
    <s v="SI"/>
    <s v="Numérico"/>
    <n v="5"/>
    <s v="No debe ser nulo o vacío"/>
    <s v="Estratégica"/>
    <x v="29"/>
    <s v="Información sobre la cantidad de empleos de carrera administrativa vacantes en las entidades de la Rama Ejecutiva del orden nacional, así como de entidades en el orden territorial"/>
    <s v="John Guachetá"/>
    <s v="Anual"/>
    <s v="Un mes despues de la entrega del FURAG"/>
    <s v="Orfeo"/>
    <s v="Miguel Sebastian Rincon"/>
    <x v="8"/>
    <x v="2"/>
  </r>
  <r>
    <s v="Número de vacantes en provisionalidad nivel tecnico"/>
    <s v="Agrupa los empleos en provisionalidad por nivel jerárquico"/>
    <s v="SI"/>
    <s v="Numérico"/>
    <n v="5"/>
    <s v="No debe ser nulo o vacío"/>
    <s v="Estratégica"/>
    <x v="29"/>
    <s v="Información sobre la cantidad de empleos de carrera administrativa vacantes en las entidades de la Rama Ejecutiva del orden nacional, así como de entidades en el orden territorial"/>
    <s v="John Guachetá"/>
    <s v="Anual"/>
    <s v="Un mes despues de la entrega del FURAG"/>
    <s v="Orfeo"/>
    <s v="Miguel Sebastian Rincon"/>
    <x v="8"/>
    <x v="2"/>
  </r>
  <r>
    <s v="Número de vacantes en provisionalidad nivel asistencial"/>
    <s v="Agrupa los empleos en provisionalidad por nivel jerárquico"/>
    <s v="SI"/>
    <s v="Numérico"/>
    <n v="5"/>
    <s v="No debe ser nulo o vacío"/>
    <s v="Estratégica"/>
    <x v="29"/>
    <s v="Información sobre la cantidad de empleos de carrera administrativa vacantes en las entidades de la Rama Ejecutiva del orden nacional, así como de entidades en el orden territorial"/>
    <s v="John Guachetá"/>
    <s v="Anual"/>
    <s v="Un mes despues de la entrega del FURAG"/>
    <s v="Orfeo"/>
    <s v="Miguel Sebastian Rincon"/>
    <x v="8"/>
    <x v="2"/>
  </r>
  <r>
    <s v="Número de vacantes en provisionalidad total"/>
    <s v="Agrupa los empleos en provisionalidad total"/>
    <s v="SI"/>
    <s v="Numérico"/>
    <n v="5"/>
    <s v="No debe ser nulo o vacío"/>
    <s v="Estratégica"/>
    <x v="29"/>
    <s v="Información sobre la cantidad de empleos de carrera administrativa vacantes en las entidades de la Rama Ejecutiva del orden nacional, así como de entidades en el orden territorial"/>
    <s v="John Guachetá"/>
    <s v="Anual"/>
    <s v="Un mes despues de la entrega del FURAG"/>
    <s v="Orfeo"/>
    <s v="Miguel Sebastian Rincon"/>
    <x v="8"/>
    <x v="2"/>
  </r>
  <r>
    <s v="Número de vacantes sin proveer nivel asesor"/>
    <s v="Agrupa los empleos sin proveer por nivel jerárquico"/>
    <s v="SI"/>
    <s v="Numérico"/>
    <n v="5"/>
    <s v="No debe ser nulo o vacío"/>
    <s v="Estratégica"/>
    <x v="29"/>
    <s v="Información sobre la cantidad de empleos de carrera administrativa vacantes en las entidades de la Rama Ejecutiva del orden nacional, así como de entidades en el orden territorial"/>
    <s v="John Guachetá"/>
    <s v="Anual"/>
    <s v="Un mes despues de la entrega del FURAG"/>
    <s v="Orfeo"/>
    <s v="Miguel Sebastian Rincon"/>
    <x v="8"/>
    <x v="2"/>
  </r>
  <r>
    <s v="Número de vacantes sin proveer nivel profesional"/>
    <s v="Agrupa los empleos sin proveer por nivel jerárquico"/>
    <s v="SI"/>
    <s v="Numérico"/>
    <n v="5"/>
    <s v="No debe ser nulo o vacío"/>
    <s v="Estratégica"/>
    <x v="29"/>
    <s v="Información sobre la cantidad de empleos de carrera administrativa vacantes en las entidades de la Rama Ejecutiva del orden nacional, así como de entidades en el orden territorial"/>
    <s v="John Guachetá"/>
    <s v="Anual"/>
    <s v="Un mes despues de la entrega del FURAG"/>
    <s v="Orfeo"/>
    <s v="Miguel Sebastian Rincon"/>
    <x v="8"/>
    <x v="2"/>
  </r>
  <r>
    <s v="Número de vacantes sin proveer nivel tecnico"/>
    <s v="Agrupa los empleos sin proveer por nivel jerárquico"/>
    <s v="SI"/>
    <s v="Numérico"/>
    <n v="5"/>
    <s v="No debe ser nulo o vacío"/>
    <s v="Estratégica"/>
    <x v="29"/>
    <s v="Información sobre la cantidad de empleos de carrera administrativa vacantes en las entidades de la Rama Ejecutiva del orden nacional, así como de entidades en el orden territorial"/>
    <s v="John Guachetá"/>
    <s v="Anual"/>
    <s v="Un mes despues de la entrega del FURAG"/>
    <s v="Orfeo"/>
    <s v="Miguel Sebastian Rincon"/>
    <x v="8"/>
    <x v="2"/>
  </r>
  <r>
    <s v="Número de vacantes sin proveer nivel asistencial"/>
    <s v="Agrupa los empleos sin proveer por nivel jerárquico"/>
    <s v="SI"/>
    <s v="Numérico"/>
    <n v="5"/>
    <s v="No debe ser nulo o vacío"/>
    <s v="Estratégica"/>
    <x v="29"/>
    <s v="Información sobre la cantidad de empleos de carrera administrativa vacantes en las entidades de la Rama Ejecutiva del orden nacional, así como de entidades en el orden territorial"/>
    <s v="John Guachetá"/>
    <s v="Anual"/>
    <s v="Un mes despues de la entrega del FURAG"/>
    <s v="Orfeo"/>
    <s v="Miguel Sebastian Rincon"/>
    <x v="8"/>
    <x v="2"/>
  </r>
  <r>
    <s v="Número de vacantes sin proveer total"/>
    <s v="Agrupa los empleos sin proveer total"/>
    <s v="SI"/>
    <s v="Numérico"/>
    <n v="5"/>
    <s v="No debe ser nulo o vacío"/>
    <s v="Estratégica"/>
    <x v="29"/>
    <s v="Información sobre la cantidad de empleos de carrera administrativa vacantes en las entidades de la Rama Ejecutiva del orden nacional, así como de entidades en el orden territorial"/>
    <s v="John Guachetá"/>
    <s v="Anual"/>
    <s v="Un mes despues de la entrega del FURAG"/>
    <s v="Orfeo"/>
    <s v="Miguel Sebastian Rincon"/>
    <x v="8"/>
    <x v="2"/>
  </r>
  <r>
    <s v="Número de total de vacantes otro"/>
    <s v="Agrupa los empleos en encargo  por nivel jerárquico"/>
    <s v="SI"/>
    <s v="Numérico"/>
    <n v="5"/>
    <s v="No debe ser nulo o vacío"/>
    <s v="Estratégica"/>
    <x v="29"/>
    <s v="Información sobre la cantidad de empleos de carrera administrativa vacantes en las entidades de la Rama Ejecutiva del orden nacional, así como de entidades en el orden territorial"/>
    <s v="John Guachetá"/>
    <s v="Anual"/>
    <s v="Un mes despues de la entrega del FURAG"/>
    <s v="Orfeo"/>
    <s v="Miguel Sebastian Rincon"/>
    <x v="8"/>
    <x v="2"/>
  </r>
  <r>
    <s v="Número de vacantes en encargo otro"/>
    <s v="Agrupa los empleos en encargo  por nivel jerárquico"/>
    <s v="SI"/>
    <s v="Numérico"/>
    <n v="5"/>
    <s v="No debe ser nulo o vacío"/>
    <s v="Estratégica"/>
    <x v="29"/>
    <s v="Información sobre la cantidad de empleos de carrera administrativa vacantes en las entidades de la Rama Ejecutiva del orden nacional, así como de entidades en el orden territorial"/>
    <s v="John Guachetá"/>
    <s v="Anual"/>
    <s v="Un mes despues de la entrega del FURAG"/>
    <s v="Orfeo"/>
    <s v="Miguel Sebastian Rincon"/>
    <x v="8"/>
    <x v="2"/>
  </r>
  <r>
    <s v="Número de vacantes provisionales otro"/>
    <s v="Agrupa los empleos en provisionalidad por nivel jerárquico"/>
    <s v="SI"/>
    <s v="Numérico"/>
    <n v="5"/>
    <s v="No debe ser nulo o vacío"/>
    <s v="Estratégica"/>
    <x v="29"/>
    <s v="Información sobre la cantidad de empleos de carrera administrativa vacantes en las entidades de la Rama Ejecutiva del orden nacional, así como de entidades en el orden territorial"/>
    <s v="John Guachetá"/>
    <s v="Anual"/>
    <s v="Un mes despues de la entrega del FURAG"/>
    <s v="Orfeo"/>
    <s v="Miguel Sebastian Rincon"/>
    <x v="8"/>
    <x v="2"/>
  </r>
  <r>
    <s v="Número de vacantes sin proveer otro"/>
    <s v="Agrupa los empleos sin proveer por nivel jerárquico"/>
    <s v="SI"/>
    <s v="Numérico"/>
    <n v="5"/>
    <s v="No debe ser nulo o vacío"/>
    <s v="Estratégica"/>
    <x v="29"/>
    <s v="Información sobre la cantidad de empleos de carrera administrativa vacantes en las entidades de la Rama Ejecutiva del orden nacional, así como de entidades en el orden territorial"/>
    <s v="John Guachetá"/>
    <s v="Anual"/>
    <s v="Un mes despues de la entrega del FURAG"/>
    <s v="Orfeo"/>
    <s v="Miguel Sebastian Rincon"/>
    <x v="8"/>
    <x v="2"/>
  </r>
  <r>
    <s v="Número de vacantes total"/>
    <s v="Agrupa los empleos totales"/>
    <s v="SI"/>
    <s v="Numérico"/>
    <n v="5"/>
    <s v="No debe ser nulo o vacío"/>
    <s v="Estratégica"/>
    <x v="29"/>
    <s v="Información sobre la cantidad de empleos de carrera administrativa vacantes en las entidades de la Rama Ejecutiva del orden nacional, así como de entidades en el orden territorial"/>
    <s v="John Guachetá"/>
    <s v="Anual"/>
    <s v="Un mes despues de la entrega del FURAG"/>
    <s v="Orfeo"/>
    <s v="Miguel Sebastian Rincon"/>
    <x v="8"/>
    <x v="2"/>
  </r>
  <r>
    <s v="total cargos máximo nivel decisorio"/>
    <s v="Es la sumatoría del número de cargos del máximo nivel decisorio vacantes, ocupados por mujeres y ocupados por hombres"/>
    <s v="SI"/>
    <s v="Númerico"/>
    <n v="2"/>
    <s v="No debe ser nulo o vacio"/>
    <s v="Estratégica"/>
    <x v="30"/>
    <s v="Medición de porcentaje de mujeres en cargos de máximo nivel decisorio y otros niveles decisisorios"/>
    <s v="Diana Rozo"/>
    <s v="Anual"/>
    <d v="2020-02-10T00:00:00"/>
    <s v="Orfeo"/>
    <s v="Miguel Sebastian Rincon"/>
    <x v="8"/>
    <x v="2"/>
  </r>
  <r>
    <s v="máximo nivel decisorio vacantes"/>
    <s v="Es el número de cargos del máximo nivel decisorio que no estan provistos"/>
    <s v="SI"/>
    <s v="Númerico"/>
    <n v="2"/>
    <s v="No debe ser nulo o vacio"/>
    <s v="Estratégica"/>
    <x v="30"/>
    <s v="Medición de porcentaje de mujeres en cargos de máximo nivel decisorio y otros niveles decisisorios"/>
    <s v="Diana Rozo"/>
    <s v="Anual"/>
    <d v="2020-02-10T00:00:00"/>
    <s v="Orfeo"/>
    <s v="Miguel Sebastian Rincon"/>
    <x v="8"/>
    <x v="2"/>
  </r>
  <r>
    <s v="máximo nivel decisorio sin vacantes"/>
    <s v="Es la suma de los cargos del máximo nivel decisorio ocupados por hombres y mujeres. "/>
    <s v="SI"/>
    <s v="Númerico"/>
    <n v="2"/>
    <s v="No debe ser nulo o vacio"/>
    <s v="Estratégica"/>
    <x v="30"/>
    <s v="Medición de porcentaje de mujeres en cargos de máximo nivel decisorio y otros niveles decisisorios"/>
    <s v="Diana Rozo"/>
    <s v="Anual"/>
    <d v="2020-02-10T00:00:00"/>
    <s v="Orfeo"/>
    <s v="Miguel Sebastian Rincon"/>
    <x v="8"/>
    <x v="2"/>
  </r>
  <r>
    <s v="máximo nivel decisorio mujeres"/>
    <s v="Es el número de cargos del máximo nivel decisorio ocupados por mujeres. "/>
    <s v="SI"/>
    <s v="Númerico"/>
    <n v="2"/>
    <s v="No debe ser nulo o vacio"/>
    <s v="Estratégica"/>
    <x v="30"/>
    <s v="Medición de porcentaje de mujeres en cargos de máximo nivel decisorio y otros niveles decisisorios"/>
    <s v="Diana Rozo"/>
    <s v="Anual"/>
    <d v="2020-02-10T00:00:00"/>
    <s v="Orfeo"/>
    <s v="Miguel Sebastian Rincon"/>
    <x v="8"/>
    <x v="2"/>
  </r>
  <r>
    <s v="máximo nivel decisorio hombres"/>
    <s v="Es el número de cargos del máximo nivel decisorio ocupados por hombres. "/>
    <s v="SI"/>
    <s v="Númerico"/>
    <n v="2"/>
    <s v="No debe ser nulo o vacio"/>
    <s v="Estratégica"/>
    <x v="30"/>
    <s v="Medición de porcentaje de mujeres en cargos de máximo nivel decisorio y otros niveles decisisorios"/>
    <s v="Diana Rozo"/>
    <s v="Anual"/>
    <d v="2020-02-10T00:00:00"/>
    <s v="Orfeo"/>
    <s v="Miguel Sebastian Rincon"/>
    <x v="8"/>
    <x v="2"/>
  </r>
  <r>
    <s v="total cargos otros niveles decisorios"/>
    <s v="Es la sumatoría del número de cargos de otros niveles decisorios vacantes, ocupados por mujeres y ocupados por hombres"/>
    <s v="SI"/>
    <s v="Númerico"/>
    <n v="2"/>
    <s v="No debe ser nulo o vacio"/>
    <s v="Estratégica"/>
    <x v="30"/>
    <s v="Medición de porcentaje de mujeres en cargos de máximo nivel decisorio y otros niveles decisisorios"/>
    <s v="Diana Rozo"/>
    <s v="Anual"/>
    <d v="2020-02-10T00:00:00"/>
    <s v="Orfeo"/>
    <s v="Miguel Sebastian Rincon"/>
    <x v="8"/>
    <x v="2"/>
  </r>
  <r>
    <s v="otro nivel decisorio vacantes"/>
    <s v="Es el número de cargos de otro nivel decisorio que no estan provistos"/>
    <s v="SI"/>
    <s v="Númerico"/>
    <n v="2"/>
    <s v="No debe ser nulo o vacio"/>
    <s v="Estratégica"/>
    <x v="30"/>
    <s v="Medición de porcentaje de mujeres en cargos de máximo nivel decisorio y otros niveles decisisorios"/>
    <s v="Diana Rozo"/>
    <s v="Anual"/>
    <d v="2020-02-10T00:00:00"/>
    <s v="Orfeo"/>
    <s v="Miguel Sebastian Rincon"/>
    <x v="8"/>
    <x v="2"/>
  </r>
  <r>
    <s v="otro nivel decisorio sin vacantes"/>
    <s v="Es la suma de los cargos de otros niveles decisorios ocupados por hombres y mujeres. "/>
    <s v="SI"/>
    <s v="Númerico"/>
    <n v="2"/>
    <s v="No debe ser nulo o vacio"/>
    <s v="Estratégica"/>
    <x v="30"/>
    <s v="Medición de porcentaje de mujeres en cargos de máximo nivel decisorio y otros niveles decisisorios"/>
    <s v="Diana Rozo"/>
    <s v="Anual"/>
    <d v="2020-02-10T00:00:00"/>
    <s v="Orfeo"/>
    <s v="Miguel Sebastian Rincon"/>
    <x v="8"/>
    <x v="2"/>
  </r>
  <r>
    <s v="otro nivel decisorio mujeres"/>
    <s v="Es el número de cargos de otros niveles decisorios ocupados por mujeres. "/>
    <s v="SI"/>
    <s v="Númerico"/>
    <n v="2"/>
    <s v="No debe ser nulo o vacio"/>
    <s v="Estratégica"/>
    <x v="30"/>
    <s v="Medición de porcentaje de mujeres en cargos de máximo nivel decisorio y otros niveles decisisorios"/>
    <s v="Diana Rozo"/>
    <s v="Anual"/>
    <d v="2020-02-10T00:00:00"/>
    <s v="Orfeo"/>
    <s v="Miguel Sebastian Rincon"/>
    <x v="8"/>
    <x v="2"/>
  </r>
  <r>
    <s v="otro nivel decisorio hombres"/>
    <s v="Es el número de cargos de otros niveles decisorios ocupados por hombres. "/>
    <s v="SI"/>
    <s v="Númerico"/>
    <n v="2"/>
    <s v="No debe ser nulo o vacio"/>
    <s v="Estratégica"/>
    <x v="30"/>
    <s v="Medición de porcentaje de mujeres en cargos de máximo nivel decisorio y otros niveles decisisorios"/>
    <s v="Diana Rozo"/>
    <s v="Anual"/>
    <d v="2020-02-10T00:00:00"/>
    <s v="Orfeo"/>
    <s v="Miguel Sebastian Rincon"/>
    <x v="8"/>
    <x v="2"/>
  </r>
  <r>
    <s v="Código SIGEP"/>
    <s v="Es el código que se asigna a las entidades que se crean en el sistema, permite una unica identificación de la entidad. Es la llave para las diferentes consultas."/>
    <s v="SI"/>
    <s v="Cadena"/>
    <n v="4"/>
    <s v="No debe ser nulo o vacío"/>
    <s v="Operativa"/>
    <x v="31"/>
    <s v="Muestra el número de persdonas con discapacidad vinculadas en el sector público y permite generar su caracterización"/>
    <s v="John Guachetá"/>
    <s v="Trimestral"/>
    <s v="Primeros 10 días al finalizar trimestre"/>
    <s v="Orfeo"/>
    <s v="Miguel Sebastian Rincon"/>
    <x v="8"/>
    <x v="1"/>
  </r>
  <r>
    <s v="STD_ID_PERSON"/>
    <s v="Índice único de identificación persona SIGEP"/>
    <s v="No"/>
    <s v="Cadena"/>
    <n v="15"/>
    <m/>
    <s v="Operativa"/>
    <x v="31"/>
    <s v="Muestra el número de persdonas con discapacidad vinculadas en el sector público y permite generar su caracterización"/>
    <s v="John Guachetá"/>
    <s v="Trimestral"/>
    <s v="Primeros 10 días al finalizar trimestre"/>
    <s v="Orfeo"/>
    <s v="Miguel Sebastian Rincon"/>
    <x v="8"/>
    <x v="2"/>
  </r>
  <r>
    <s v="Tipo de documento"/>
    <s v="Se identifica el tipo de documento de identificación personal del servidor público."/>
    <s v="SI"/>
    <s v="Cadena"/>
    <n v="1000"/>
    <s v="No debe ser nulo o vacío"/>
    <s v="Proceso"/>
    <x v="31"/>
    <s v="Muestra el número de persdonas con discapacidad vinculadas en el sector público y permite generar su caracterización"/>
    <s v="John Guachetá"/>
    <s v="Trimestral"/>
    <s v="Primeros 10 días al finalizar trimestre"/>
    <s v="Orfeo"/>
    <s v="Miguel Sebastian Rincon"/>
    <x v="8"/>
    <x v="2"/>
  </r>
  <r>
    <s v="Identificación del funcionario"/>
    <s v="Número relacionado con el tipo de documento, se utiliza como clave para realizar ocnsultas"/>
    <s v="SI"/>
    <s v="Cadena"/>
    <n v="1000"/>
    <s v="No debe ser nulo o vacío"/>
    <s v="Operativa"/>
    <x v="31"/>
    <s v="Muestra el número de persdonas con discapacidad vinculadas en el sector público y permite generar su caracterización"/>
    <s v="John Guachetá"/>
    <s v="Trimestral"/>
    <s v="Primeros 10 días al finalizar trimestre"/>
    <s v="Orfeo"/>
    <s v="Miguel Sebastian Rincon"/>
    <x v="8"/>
    <x v="2"/>
  </r>
  <r>
    <s v="Nombre completo"/>
    <s v="Nombres y apellidos del servidor público vinculado al en alguna entidad del SIGEP "/>
    <s v="SI"/>
    <s v="Cadena"/>
    <n v="1000"/>
    <s v="No debe ser nulo o vacío"/>
    <s v="Proceso"/>
    <x v="31"/>
    <s v="Muestra el número de persdonas con discapacidad vinculadas en el sector público y permite generar su caracterización"/>
    <s v="John Guachetá"/>
    <s v="Trimestral"/>
    <s v="Primeros 10 días al finalizar trimestre"/>
    <s v="Orfeo"/>
    <s v="Miguel Sebastian Rincon"/>
    <x v="8"/>
    <x v="2"/>
  </r>
  <r>
    <s v="Grupo etnico "/>
    <s v="Se identifica el grupo étnico al cual el servidor público indica que pertenece, Es un dato sensible"/>
    <s v="No"/>
    <s v="Cadena"/>
    <n v="1000"/>
    <m/>
    <s v="Proceso"/>
    <x v="31"/>
    <s v="Muestra el número de persdonas con discapacidad vinculadas en el sector público y permite generar su caracterización"/>
    <s v="John Guachetá"/>
    <s v="Trimestral"/>
    <s v="Primeros 10 días al finalizar trimestre"/>
    <s v="Orfeo"/>
    <s v="Miguel Sebastian Rincon"/>
    <x v="8"/>
    <x v="2"/>
  </r>
  <r>
    <s v="Dependencia empleo actual"/>
    <s v="Nombre de la dependencia en la que se encuentra vinculado el servidor público."/>
    <s v="No"/>
    <s v="Cadena"/>
    <n v="1000"/>
    <m/>
    <s v="Proceso"/>
    <x v="31"/>
    <s v="Muestra el número de persdonas con discapacidad vinculadas en el sector público y permite generar su caracterización"/>
    <s v="John Guachetá"/>
    <s v="Trimestral"/>
    <s v="Primeros 10 días al finalizar trimestre"/>
    <s v="Orfeo"/>
    <s v="Miguel Sebastian Rincon"/>
    <x v="8"/>
    <x v="2"/>
  </r>
  <r>
    <s v="Tipo planta empleo actual"/>
    <s v="Se identifica si la planta en la que se encuentra el servidor público es permanente o temporal"/>
    <s v="No"/>
    <s v="Cadena"/>
    <n v="1000"/>
    <m/>
    <s v="Proceso"/>
    <x v="31"/>
    <s v="Muestra el número de persdonas con discapacidad vinculadas en el sector público y permite generar su caracterización"/>
    <s v="John Guachetá"/>
    <s v="Trimestral"/>
    <s v="Primeros 10 días al finalizar trimestre"/>
    <s v="Orfeo"/>
    <s v="Miguel Sebastian Rincon"/>
    <x v="8"/>
    <x v="2"/>
  </r>
  <r>
    <s v="Denominacion empleo actual"/>
    <s v="Identifica el nombre del empleo conforme a la normatividad."/>
    <s v="No"/>
    <s v="Cadena"/>
    <n v="1000"/>
    <m/>
    <s v="Proceso"/>
    <x v="31"/>
    <s v="Muestra el número de persdonas con discapacidad vinculadas en el sector público y permite generar su caracterización"/>
    <s v="John Guachetá"/>
    <s v="Trimestral"/>
    <s v="Primeros 10 días al finalizar trimestre"/>
    <s v="Orfeo"/>
    <s v="Miguel Sebastian Rincon"/>
    <x v="8"/>
    <x v="2"/>
  </r>
  <r>
    <s v="Tipo nombramiento"/>
    <s v="Se identifica el tipo de nombramiento que tiene el servidor público."/>
    <s v="No"/>
    <s v="Cadena"/>
    <n v="1000"/>
    <m/>
    <s v="Estratégica"/>
    <x v="31"/>
    <s v="Muestra el número de persdonas con discapacidad vinculadas en el sector público y permite generar su caracterización"/>
    <s v="John Guachetá"/>
    <s v="Trimestral"/>
    <s v="Primeros 10 días al finalizar trimestre"/>
    <s v="Orfeo"/>
    <s v="Miguel Sebastian Rincon"/>
    <x v="8"/>
    <x v="2"/>
  </r>
  <r>
    <s v="Nivel jerarquico empleo"/>
    <s v="Se clasifica el empleo según la naturaleza general de sus funciones, las competencias y los requisitos exigidos para su desempeño"/>
    <s v="No"/>
    <s v="Cadena"/>
    <n v="1000"/>
    <m/>
    <s v="Estratégica"/>
    <x v="31"/>
    <s v="Muestra el número de persdonas con discapacidad vinculadas en el sector público y permite generar su caracterización"/>
    <s v="John Guachetá"/>
    <s v="Trimestral"/>
    <s v="Primeros 10 días al finalizar trimestre"/>
    <s v="Orfeo"/>
    <s v="Miguel Sebastian Rincon"/>
    <x v="8"/>
    <x v="2"/>
  </r>
  <r>
    <s v="Antigüedad laboral años"/>
    <s v="Presenta el tiempo de vinculación del servidor público en años"/>
    <s v="No"/>
    <s v="Numérico"/>
    <n v="1000"/>
    <m/>
    <s v="Estratégica"/>
    <x v="31"/>
    <s v="Muestra el número de persdonas con discapacidad vinculadas en el sector público y permite generar su caracterización"/>
    <s v="John Guachetá"/>
    <s v="Trimestral"/>
    <s v="Primeros 10 días al finalizar trimestre"/>
    <s v="Orfeo"/>
    <s v="Miguel Sebastian Rincon"/>
    <x v="8"/>
    <x v="2"/>
  </r>
  <r>
    <s v="Tiempo actual en el cargo meses"/>
    <s v="Presenta el tiempo de vinculación del servidor público en meses"/>
    <s v="No"/>
    <s v="Numérico"/>
    <n v="1000"/>
    <m/>
    <s v="Estratégica"/>
    <x v="31"/>
    <s v="Muestra el número de persdonas con discapacidad vinculadas en el sector público y permite generar su caracterización"/>
    <s v="John Guachetá"/>
    <s v="Trimestral"/>
    <s v="Primeros 10 días al finalizar trimestre"/>
    <s v="Orfeo"/>
    <s v="Miguel Sebastian Rincon"/>
    <x v="8"/>
    <x v="2"/>
  </r>
  <r>
    <s v="Genero"/>
    <s v="Se identifica el género elegido por el servidor públicoo, es un dato sensible "/>
    <s v="SI"/>
    <s v="Cadena"/>
    <n v="1000"/>
    <s v="No debe ser nulo o vacío"/>
    <s v="Estratégica"/>
    <x v="31"/>
    <s v="Muestra el número de persdonas con discapacidad vinculadas en el sector público y permite generar su caracterización"/>
    <s v="John Guachetá"/>
    <s v="Trimestral"/>
    <s v="Primeros 10 días al finalizar trimestre"/>
    <s v="Orfeo"/>
    <s v="Miguel Sebastian Rincon"/>
    <x v="8"/>
    <x v="2"/>
  </r>
  <r>
    <s v="Edad"/>
    <s v="Muestra la edad del servidor público acorde a la fecha de nacimiento diligenciada"/>
    <s v="SI"/>
    <s v="Numérico"/>
    <n v="3"/>
    <s v="No debe ser nulo o vacío"/>
    <s v="Estratégica"/>
    <x v="31"/>
    <s v="Muestra el número de persdonas con discapacidad vinculadas en el sector público y permite generar su caracterización"/>
    <s v="John Guachetá"/>
    <s v="Trimestral"/>
    <s v="Primeros 10 días al finalizar trimestre"/>
    <s v="Orfeo"/>
    <s v="Miguel Sebastian Rincon"/>
    <x v="8"/>
    <x v="2"/>
  </r>
  <r>
    <s v="Nacionalidad"/>
    <s v="Muestra la nacionalidad del servidor público"/>
    <s v="No"/>
    <s v="Cadena"/>
    <n v="1000"/>
    <m/>
    <s v="Proceso"/>
    <x v="31"/>
    <s v="Muestra el número de persdonas con discapacidad vinculadas en el sector público y permite generar su caracterización"/>
    <s v="John Guachetá"/>
    <s v="Trimestral"/>
    <s v="Primeros 10 días al finalizar trimestre"/>
    <s v="Orfeo"/>
    <s v="Miguel Sebastian Rincon"/>
    <x v="8"/>
    <x v="2"/>
  </r>
  <r>
    <s v="Municipio nacimiento"/>
    <s v="Muestra el municipio de nacimiento elegido por el servidor público "/>
    <s v="No"/>
    <s v="Cadena"/>
    <n v="1000"/>
    <m/>
    <s v="Proceso"/>
    <x v="31"/>
    <s v="Muestra el número de persdonas con discapacidad vinculadas en el sector público y permite generar su caracterización"/>
    <s v="John Guachetá"/>
    <s v="Trimestral"/>
    <s v="Primeros 10 días al finalizar trimestre"/>
    <s v="Orfeo"/>
    <s v="Miguel Sebastian Rincon"/>
    <x v="8"/>
    <x v="2"/>
  </r>
  <r>
    <s v="Departamento nacimiento"/>
    <s v="Muestra el departamento de nacimiento elegido por el servidor público "/>
    <s v="No"/>
    <s v="Cadena"/>
    <n v="1000"/>
    <m/>
    <s v="Estratégica"/>
    <x v="31"/>
    <s v="Muestra el número de persdonas con discapacidad vinculadas en el sector público y permite generar su caracterización"/>
    <s v="John Guachetá"/>
    <s v="Trimestral"/>
    <s v="Primeros 10 días al finalizar trimestre"/>
    <s v="Orfeo"/>
    <s v="Miguel Sebastian Rincon"/>
    <x v="8"/>
    <x v="2"/>
  </r>
  <r>
    <s v="Estado civil"/>
    <s v="Presenta el estado civil del servidor público elegido al momento de diligenciar su hoja de vida"/>
    <s v="SI"/>
    <s v="Cadena"/>
    <n v="1000"/>
    <s v="No debe ser nulo o vacío"/>
    <s v="Estratégica"/>
    <x v="31"/>
    <s v="Muestra el número de persdonas con discapacidad vinculadas en el sector público y permite generar su caracterización"/>
    <s v="John Guachetá"/>
    <s v="Trimestral"/>
    <s v="Primeros 10 días al finalizar trimestre"/>
    <s v="Orfeo"/>
    <s v="Miguel Sebastian Rincon"/>
    <x v="8"/>
    <x v="2"/>
  </r>
  <r>
    <s v="Tipo de discapacidad"/>
    <s v="Se muestra la categoria de discacidad marcada por el servidor público, acorde a la Resolución 113 de 2020 expedida por el Ministerio de Salud y Protección Social, es un dato sensible,"/>
    <s v="SI"/>
    <s v="Cadena"/>
    <n v="1000"/>
    <s v="No debe ser nulo o vacío"/>
    <s v="Estratégica"/>
    <x v="31"/>
    <s v="Muestra el número de persdonas con discapacidad vinculadas en el sector público y permite generar su caracterización"/>
    <s v="John Guachetá"/>
    <s v="Trimestral"/>
    <s v="Primeros 10 días al finalizar trimestre"/>
    <s v="Orfeo"/>
    <s v="Miguel Sebastian Rincon"/>
    <x v="8"/>
    <x v="2"/>
  </r>
  <r>
    <s v="Asignacion basica salarial"/>
    <s v="Corresponde a la asiganción básica salarial designada conforme a la escala salarial de la entidad"/>
    <s v="SI"/>
    <s v="Numérico"/>
    <n v="1000"/>
    <s v="No debe ser nulo o vacío"/>
    <s v="Estratégica"/>
    <x v="31"/>
    <s v="Muestra el número de persdonas con discapacidad vinculadas en el sector público y permite generar su caracterización"/>
    <s v="John Guachetá"/>
    <s v="Trimestral"/>
    <s v="Primeros 10 días al finalizar trimestre"/>
    <s v="Orfeo"/>
    <s v="Miguel Sebastian Rincon"/>
    <x v="8"/>
    <x v="2"/>
  </r>
  <r>
    <s v="Número de hijos"/>
    <s v="Muestra el número de hijos registrados por el servidor público al momento de diligenciar la hoja de vida"/>
    <s v="SI"/>
    <s v="Numérico"/>
    <n v="3"/>
    <s v="No debe ser nulo o vacío"/>
    <s v="Estratégica"/>
    <x v="31"/>
    <s v="Muestra el número de persdonas con discapacidad vinculadas en el sector público y permite generar su caracterización"/>
    <s v="John Guachetá"/>
    <s v="Trimestral"/>
    <s v="Primeros 10 días al finalizar trimestre"/>
    <s v="Orfeo"/>
    <s v="Miguel Sebastian Rincon"/>
    <x v="8"/>
    <x v="2"/>
  </r>
  <r>
    <s v="Maximo nivel de educación"/>
    <s v="Corresponde al más alto nivel academico registrado por el servidor público"/>
    <s v="SI"/>
    <s v="Cadena"/>
    <n v="1000"/>
    <s v="No debe ser nulo o vacío"/>
    <s v="Estratégica"/>
    <x v="31"/>
    <s v="Muestra el número de persdonas con discapacidad vinculadas en el sector público y permite generar su caracterización"/>
    <s v="John Guachetá"/>
    <s v="Trimestral"/>
    <s v="Primeros 10 días al finalizar trimestre"/>
    <s v="Orfeo"/>
    <s v="Miguel Sebastian Rincon"/>
    <x v="8"/>
    <x v="2"/>
  </r>
  <r>
    <s v="Disciplina académica"/>
    <s v="Corresponde a la formación base de pregrado que registre la persona en el nivel profesional o técnico."/>
    <s v="No"/>
    <s v="Cadena"/>
    <n v="1000"/>
    <m/>
    <s v="Estratégica"/>
    <x v="31"/>
    <s v="Muestra el número de persdonas con discapacidad vinculadas en el sector público y permite generar su caracterización"/>
    <s v="John Guachetá"/>
    <s v="Trimestral"/>
    <s v="Primeros 10 días al finalizar trimestre"/>
    <s v="Orfeo"/>
    <s v="Miguel Sebastian Rincon"/>
    <x v="8"/>
    <x v="2"/>
  </r>
  <r>
    <s v="Codigo SIGEP de la Institución"/>
    <s v="Es el código que se asigna a las entidades que se crean en el sistema, permite una unica identificación de la entidad. Es la llave para las diferentes consultas."/>
    <s v="No"/>
    <s v="Cadena"/>
    <n v="4"/>
    <s v="Puede ir nulo o vacio"/>
    <s v="Operativa"/>
    <x v="32"/>
    <s v="Número de servidores públicos beneficiarios y ahorro dadas las alianzas del programa Servimos "/>
    <s v="Viviana Peña"/>
    <s v="Trimestral"/>
    <s v="Primeros 10 días al finalizar trimestre"/>
    <s v="Orfeo"/>
    <s v="Miguel Sebastian Rincon"/>
    <x v="8"/>
    <x v="1"/>
  </r>
  <r>
    <s v="Nombre de la institución"/>
    <s v="Muestra el nombre de la entidad pública o privada asociada al programa "/>
    <s v="SI"/>
    <s v="Cadena"/>
    <n v="500"/>
    <s v="No debe ser nulo o vacio"/>
    <s v="Estratégica"/>
    <x v="32"/>
    <s v="Número de servidores públicos beneficiarios y ahorro dadas las alianzas del programa Servimos "/>
    <s v="Viviana Peña"/>
    <s v="Trimestral"/>
    <s v="Primeros 10 días al finalizar trimestre"/>
    <s v="Orfeo"/>
    <s v="Miguel Sebastian Rincon"/>
    <x v="8"/>
    <x v="2"/>
  </r>
  <r>
    <s v="Tipo de institución"/>
    <s v="Tipo de institución (Pública o privada)"/>
    <s v="SI"/>
    <s v="Cadena"/>
    <n v="500"/>
    <s v="No debe ser nulo o vacio"/>
    <s v="Estratégica"/>
    <x v="32"/>
    <s v="Número de servidores públicos beneficiarios y ahorro dadas las alianzas del programa Servimos "/>
    <s v="Viviana Peña"/>
    <s v="Trimestral"/>
    <s v="Primeros 10 días al finalizar trimestre"/>
    <s v="Orfeo"/>
    <s v="Miguel Sebastian Rincon"/>
    <x v="8"/>
    <x v="2"/>
  </r>
  <r>
    <s v="Tipo de programa"/>
    <s v="Tipo de servicio prestado en alianzas con Entidades  (Educación, Recreación y deporte, Salud, Seguros, Vivienda, Cultura y medio ambiente)"/>
    <s v="SI"/>
    <s v="Cadena"/>
    <n v="500"/>
    <s v="No debe ser nulo o vacío"/>
    <s v="Proceso"/>
    <x v="32"/>
    <s v="Número de servidores públicos beneficiarios y ahorro dadas las alianzas del programa Servimos "/>
    <s v="Viviana Peña"/>
    <s v="Trimestral"/>
    <s v="Primeros 10 días al finalizar trimestre"/>
    <s v="Orfeo"/>
    <s v="Miguel Sebastian Rincon"/>
    <x v="8"/>
    <x v="2"/>
  </r>
  <r>
    <s v="Número de beneficiarios"/>
    <s v="Muestra el número de personas que fueron beneficiadas pro el programa"/>
    <s v="SI"/>
    <s v="Numérico"/>
    <n v="500"/>
    <s v="No debe ser nulo o vacío"/>
    <s v="Estratégica"/>
    <x v="32"/>
    <s v="Número de servidores públicos beneficiarios y ahorro dadas las alianzas del programa Servimos "/>
    <s v="Viviana Peña"/>
    <s v="Trimestral"/>
    <s v="Primeros 10 días al finalizar trimestre"/>
    <s v="Orfeo"/>
    <s v="Miguel Sebastian Rincon"/>
    <x v="8"/>
    <x v="2"/>
  </r>
  <r>
    <s v="Ahorro"/>
    <s v="Muestra el beneficio generado por el programa"/>
    <s v="No"/>
    <s v="Numérico"/>
    <n v="500"/>
    <s v="Puede ir nulo o vacío"/>
    <s v="Estratégica"/>
    <x v="32"/>
    <s v="Número de servidores públicos beneficiarios y ahorro dadas las alianzas del programa Servimos "/>
    <s v="Viviana Peña"/>
    <s v="Trimestral"/>
    <s v="Primeros 10 días al finalizar trimestre"/>
    <s v="Orfeo"/>
    <s v="Miguel Sebastian Rincon"/>
    <x v="8"/>
    <x v="2"/>
  </r>
  <r>
    <s v="Codigo SIGEP Entidades con horarios flexibles"/>
    <s v="Es el código que se asigna a las entidades que se crean en el sistema, permite una unica identificación de la entidad. Es la llave para las diferentes consultas."/>
    <s v="SI"/>
    <s v="Cadena"/>
    <n v="4"/>
    <s v="No debe ser nulo o vacío"/>
    <s v="Operativa"/>
    <x v="33"/>
    <s v="Entidades que implementaron el programa y los servidores beneficiarios del mismo "/>
    <s v="Andres Felipe Gonzalez"/>
    <s v="Trimestral"/>
    <s v="Primeros 10 días al finalizar trimestre"/>
    <s v="Orfeo"/>
    <s v="Miguel Sebastian Rincon"/>
    <x v="8"/>
    <x v="1"/>
  </r>
  <r>
    <s v="Número de entidades con el programa horarios flexibles"/>
    <s v="Muestra el número de entidades que han implementado los horarios flexibles formalmente"/>
    <s v="SI"/>
    <s v="Numérico"/>
    <n v="4"/>
    <s v="No debe ser nulo o vacío"/>
    <s v="Estratégica"/>
    <x v="33"/>
    <s v="Entidades que implementaron el programa y los servidores beneficiarios del mismo "/>
    <s v="Andres Felipe Gonzalez"/>
    <s v="Trimestral"/>
    <s v="Primeros 10 días al finalizar trimestre"/>
    <s v="Orfeo"/>
    <s v="Miguel Sebastian Rincon"/>
    <x v="8"/>
    <x v="2"/>
  </r>
  <r>
    <s v="Codigo SIGEP Entidades con teletrabajo"/>
    <s v="Es el código que se asigna a las entidades que se crean en el sistema, permite una unica identificación de la entidad. Es la llave para las diferentes consultas."/>
    <s v="SI"/>
    <s v="Cadena"/>
    <n v="4"/>
    <s v="No debe ser nulo o vacío"/>
    <s v="Operativa"/>
    <x v="33"/>
    <s v="Entidades que implementaron el programa y los servidores beneficiarios del mismo "/>
    <s v="Andres Felipe Gonzalez"/>
    <s v="Trimestral"/>
    <s v="Primeros 10 días al finalizar trimestre"/>
    <s v="Orfeo"/>
    <s v="Miguel Sebastian Rincon"/>
    <x v="8"/>
    <x v="1"/>
  </r>
  <r>
    <s v="Número de entidades con el programa teletrabajo"/>
    <s v="Muestra el número de entidades que han implementado el teletrabajo formalmente"/>
    <s v="SI"/>
    <s v="Numérico"/>
    <n v="4"/>
    <s v="No debe ser nulo o vacío"/>
    <s v="Estratégica"/>
    <x v="33"/>
    <s v="Entidades que implementaron el programa y los servidores beneficiarios del mismo "/>
    <s v="Andres Felipe Gonzalez"/>
    <s v="Trimestral"/>
    <s v="Primeros 10 días al finalizar trimestre"/>
    <s v="Orfeo"/>
    <s v="Miguel Sebastian Rincon"/>
    <x v="8"/>
    <x v="2"/>
  </r>
  <r>
    <s v="Codigo SIGEP Entidades con programas de bilinguismo"/>
    <s v="Es el código que se asigna a las entidades que se crean en el sistema, permite una unica identificación de la entidad. Es la llave para las diferentes consultas."/>
    <s v="SI"/>
    <s v="Cadena"/>
    <n v="4"/>
    <s v="No debe ser nulo o vacío"/>
    <s v="Operativa"/>
    <x v="33"/>
    <s v="Entidades que implementaron el programa y los servidores beneficiarios del mismo "/>
    <s v="Andres Felipe Gonzalez"/>
    <s v="Trimestral"/>
    <s v="Primeros 10 días al finalizar trimestre"/>
    <s v="Orfeo"/>
    <s v="Miguel Sebastian Rincon"/>
    <x v="8"/>
    <x v="1"/>
  </r>
  <r>
    <s v="Número de Inscritos en programas de bilinguismo "/>
    <s v="Muestra el número de servidores públicos inscritos en el programa"/>
    <s v="SI"/>
    <s v="Numérico"/>
    <n v="3"/>
    <s v="No debe ser nulo o vacío"/>
    <s v="Estratégica"/>
    <x v="33"/>
    <s v="Entidades que implementaron el programa y los servidores beneficiarios del mismo "/>
    <s v="Andres Felipe Gonzalez"/>
    <s v="Trimestral"/>
    <s v="Primeros 10 días al finalizar trimestre"/>
    <s v="Orfeo"/>
    <s v="Miguel Sebastian Rincon"/>
    <x v="8"/>
    <x v="2"/>
  </r>
  <r>
    <s v="Codigo SIGEP Entidades con entorno laboral saludable"/>
    <s v="Es el código que se asigna a las entidades que se crean en el sistema, permite una unica identificación de la entidad. Es la llave para las diferentes consultas."/>
    <s v="SI"/>
    <s v="Cadena"/>
    <n v="4"/>
    <s v="No debe ser nulo o vacío"/>
    <s v="Operativa"/>
    <x v="33"/>
    <s v="Entidades que implementaron el programa y los servidores beneficiarios del mismo "/>
    <s v="Andres Felipe Gonzalez"/>
    <s v="Trimestral"/>
    <s v="Primeros 10 días al finalizar trimestre"/>
    <s v="Orfeo"/>
    <s v="Miguel Sebastian Rincon"/>
    <x v="8"/>
    <x v="1"/>
  </r>
  <r>
    <s v="Número de entidades con el programa entorno laboral saludable"/>
    <s v="Muestra el número de entidades que han implementado el entorno laboral saludable formalmente"/>
    <s v="SI"/>
    <s v="Numérico"/>
    <n v="4"/>
    <s v="No debe ser nulo o vacío"/>
    <s v="Estratégica"/>
    <x v="33"/>
    <s v="Entidades que implementaron el programa y los servidores beneficiarios del mismo "/>
    <s v="Andres Felipe Gonzalez"/>
    <s v="Trimestral"/>
    <s v="Primeros 10 días al finalizar trimestre"/>
    <s v="Orfeo"/>
    <s v="Miguel Sebastian Rincon"/>
    <x v="8"/>
    <x v="2"/>
  </r>
  <r>
    <s v="Código SIGEP"/>
    <s v="Es el código que se asigna a las entidades que se crean en el sistema, permite una unica identificación de la entidad. Es la llave para las diferentes consultas."/>
    <s v="SI"/>
    <s v="Cadena"/>
    <n v="4"/>
    <s v="No debe ser nulo o vacío"/>
    <s v="Operativa"/>
    <x v="34"/>
    <s v="La declaración jurada de bienes es un documento que permite a los servidores públicos vinculados presentar datos sobre los bienes patrimoniales que posee para desempeñarse en la actividad pública, tales como casas, vehículos, ingresos y egresos, y otros tipos de pertenencias"/>
    <s v="Jennifer Gutierrez"/>
    <s v="Trimestral"/>
    <s v="Primeros 10 días al finalizar trimestre"/>
    <s v="Orfeo"/>
    <s v="Miguel Sebastian Rincon"/>
    <x v="8"/>
    <x v="1"/>
  </r>
  <r>
    <s v="Número de declaraciones de renta"/>
    <s v="Muestra el número de declaraciones de renta periodicas en la vigencia. "/>
    <s v="SI"/>
    <s v="Numérico"/>
    <n v="4"/>
    <s v="No debe ser nulo o vacío"/>
    <s v="Estratégico "/>
    <x v="34"/>
    <s v="La declaración jurada de bienes es un documento que permite a los servidores públicos vinculados presentar datos sobre los bienes patrimoniales que posee para desempeñarse en la actividad pública, tales como casas, vehículos, ingresos y egresos, y otros tipos de pertenencias"/>
    <s v="Jennifer Gutierrez"/>
    <s v="Trimestral"/>
    <s v="Primeros 10 días al finalizar trimestre"/>
    <s v="Orfeo"/>
    <s v="Miguel Sebastian Rincon"/>
    <x v="8"/>
    <x v="2"/>
  </r>
  <r>
    <s v="Número de planta aprobada"/>
    <s v="Muestra el total de empleos que se encuentran aprobados mediante acto administrativo"/>
    <s v="SI"/>
    <s v="Numérico"/>
    <n v="4"/>
    <s v="No debe ser nulo o vacío"/>
    <s v="Estratégico "/>
    <x v="34"/>
    <s v="La declaración jurada de bienes es un documento que permite a los servidores públicos vinculados presentar datos sobre los bienes patrimoniales que posee para desempeñarse en la actividad pública, tales como casas, vehículos, ingresos y egresos, y otros tipos de pertenencias"/>
    <s v="Jennifer Gutierrez"/>
    <s v="Trimestral"/>
    <s v="Primeros 10 días al finalizar trimestre"/>
    <s v="Orfeo"/>
    <s v="Miguel Sebastian Rincon"/>
    <x v="8"/>
    <x v="2"/>
  </r>
  <r>
    <s v="Número de empleados vinculados"/>
    <s v="Muestra el número de servidores públicos vincualdos en la entidad y registrados en el SIGEP"/>
    <s v="SI"/>
    <s v="Numérico"/>
    <n v="4"/>
    <s v="No debe ser nulo o vacío"/>
    <s v="Estratégico "/>
    <x v="34"/>
    <s v="La declaración jurada de bienes es un documento que permite a los servidores públicos vinculados presentar datos sobre los bienes patrimoniales que posee para desempeñarse en la actividad pública, tales como casas, vehículos, ingresos y egresos, y otros tipos de pertenencias"/>
    <s v="Jennifer Gutierrez"/>
    <s v="Trimestral"/>
    <s v="Primeros 10 días al finalizar trimestre"/>
    <s v="Orfeo"/>
    <s v="Miguel Sebastian Rincon"/>
    <x v="8"/>
    <x v="2"/>
  </r>
  <r>
    <s v="Número de vacantes"/>
    <s v="Muestra el número de empleos que no se enceuntran provistos"/>
    <s v="SI"/>
    <s v="Numérico"/>
    <n v="4"/>
    <s v="No debe ser nulo o vacío"/>
    <s v="Estratégico "/>
    <x v="34"/>
    <s v="La declaración jurada de bienes es un documento que permite a los servidores públicos vinculados presentar datos sobre los bienes patrimoniales que posee para desempeñarse en la actividad pública, tales como casas, vehículos, ingresos y egresos, y otros tipos de pertenencias"/>
    <s v="Jennifer Gutierrez"/>
    <s v="Trimestral"/>
    <s v="Primeros 10 días al finalizar trimestre"/>
    <s v="Orfeo"/>
    <s v="Miguel Sebastian Rincon"/>
    <x v="8"/>
    <x v="2"/>
  </r>
  <r>
    <s v="Peso"/>
    <s v="Peso ya no se utiliza para los datos del 2017"/>
    <s v="SI"/>
    <s v="Numérico"/>
    <n v="3"/>
    <s v="No debe ser nulo o vacío"/>
    <s v="Proceso"/>
    <x v="34"/>
    <s v="La declaración jurada de bienes es un documento que permite a los servidores públicos vinculados presentar datos sobre los bienes patrimoniales que posee para desempeñarse en la actividad pública, tales como casas, vehículos, ingresos y egresos, y otros tipos de pertenencias"/>
    <s v="Jennifer Gutierrez"/>
    <s v="Trimestral"/>
    <s v="Primeros 10 días al finalizar trimestre"/>
    <s v="Orfeo"/>
    <s v="Miguel Sebastian Rincon"/>
    <x v="8"/>
    <x v="2"/>
  </r>
  <r>
    <s v="Viables"/>
    <s v="entidades viables 2015  1= SI,0 = NO"/>
    <s v="SI"/>
    <s v="Numérico"/>
    <n v="1"/>
    <s v="No debe ser nulo o vacío"/>
    <s v="Proceso"/>
    <x v="34"/>
    <s v="La declaración jurada de bienes es un documento que permite a los servidores públicos vinculados presentar datos sobre los bienes patrimoniales que posee para desempeñarse en la actividad pública, tales como casas, vehículos, ingresos y egresos, y otros tipos de pertenencias"/>
    <s v="Jennifer Gutierrez"/>
    <s v="Trimestral"/>
    <s v="Primeros 10 días al finalizar trimestre"/>
    <s v="Orfeo"/>
    <s v="Miguel Sebastian Rincon"/>
    <x v="8"/>
    <x v="2"/>
  </r>
  <r>
    <s v="Número de hojas de vida activas"/>
    <s v="No. total de Hojas de vida activas Servidores Publicos, Nuevo 2017_06_30"/>
    <s v="SI"/>
    <s v="Numérico"/>
    <n v="4"/>
    <s v="No debe ser nulo o vacío"/>
    <s v="Proceso"/>
    <x v="34"/>
    <s v="La declaración jurada de bienes es un documento que permite a los servidores públicos vinculados presentar datos sobre los bienes patrimoniales que posee para desempeñarse en la actividad pública, tales como casas, vehículos, ingresos y egresos, y otros tipos de pertenencias"/>
    <s v="Jennifer Gutierrez"/>
    <s v="Trimestral"/>
    <s v="Primeros 10 días al finalizar trimestre"/>
    <s v="Orfeo"/>
    <s v="Miguel Sebastian Rincon"/>
    <x v="8"/>
    <x v="2"/>
  </r>
  <r>
    <s v="Codigo DIVIPOLA Municipios"/>
    <s v="Muestra el código de la División Político-administrativa de Colombia según el municipio"/>
    <s v="SI"/>
    <s v="Cadena"/>
    <n v="5"/>
    <s v="No debe ser nulo o vacío"/>
    <s v="Operativa"/>
    <x v="35"/>
    <s v="Apoyo económico procedente de fondos públicos que se concede a una servidor para pagar total o parcialmente los gastos de matricula de pregrado a posgrado"/>
    <s v="Viviana Peña"/>
    <s v="Trimestral"/>
    <s v="Primeros 10 días al finalizar trimestre"/>
    <s v="Orfeo"/>
    <s v="Miguel Sebastian Rincon"/>
    <x v="8"/>
    <x v="1"/>
  </r>
  <r>
    <s v="Numero de Becas ESAP pdet"/>
    <s v="Número de Becas otorgadas en los municipios PDET según el Acuerdo 0005 de 2018 &quot;Por medio del cual se conceden becas para servidores públicos parael programa curricular de Administración Pública Territorial a los municipios PDET de conformidad con el Decreto 893 de 2017&quot;"/>
    <s v="SI"/>
    <s v="Numérico"/>
    <n v="3"/>
    <s v="No debe ser nulo o vacío"/>
    <s v="Estratégico "/>
    <x v="35"/>
    <s v="Apoyo económico procedente de fondos públicos que se concede a una servidor para pagar total o parcialmente los gastos de matricula de pregrado a posgrado"/>
    <s v="Viviana Peña"/>
    <s v="Trimestral"/>
    <s v="Primeros 10 días al finalizar trimestre"/>
    <s v="Orfeo"/>
    <s v="Miguel Sebastian Rincon"/>
    <x v="8"/>
    <x v="2"/>
  </r>
  <r>
    <s v="Código SIGEP"/>
    <s v="Es el código que se asigna a las entidades que se crean en el sistema, permite una unica identificación de la entidad. Es la llave para las diferentes consultas."/>
    <s v="SI"/>
    <s v="Cadena"/>
    <n v="4"/>
    <s v="No debe ser nulo o vacío"/>
    <s v="Operativa"/>
    <x v="36"/>
    <s v="Conjunto interrelacionado y coherente de políticas, planes, entidades, disposiciones legales y programas de bienestar e incentivos que interactúan con el propósito de elevar los niveles de eficiencia, satisfacción, desarrollo y bienestar de los empleados del Estado en el desempeño de su labor y de contribuir al cumplimiento efectivo de los resultados institucionales"/>
    <s v="Daniela Henao"/>
    <s v="Anual"/>
    <s v="Un mes despues de la entrega del FURAG"/>
    <s v="Orfeo"/>
    <s v="Miguel Sebastian Rincon"/>
    <x v="8"/>
    <x v="1"/>
  </r>
  <r>
    <s v="Monto invertido en bienestar y estímulos"/>
    <s v="Describe el presupuesto invertido en bienestar y estímulos de cada entidad"/>
    <s v="No"/>
    <s v="Numérico"/>
    <n v="16"/>
    <s v="No debe ser 0, nulo o vacio."/>
    <s v="Estratégico "/>
    <x v="36"/>
    <s v="Conjunto interrelacionado y coherente de políticas, planes, entidades, disposiciones legales y programas de bienestar e incentivos que interactúan con el propósito de elevar los niveles de eficiencia, satisfacción, desarrollo y bienestar de los empleados del Estado en el desempeño de su labor y de contribuir al cumplimiento efectivo de los resultados institucionales"/>
    <s v="Daniela Henao"/>
    <s v="Anual"/>
    <s v="Un mes despues de la entrega del FURAG"/>
    <s v="Orfeo"/>
    <s v="Miguel Sebastian Rincon"/>
    <x v="8"/>
    <x v="2"/>
  </r>
  <r>
    <s v="Código SIGEP"/>
    <s v="Es el código que se asigna a las entidades que se crean en el sistema, permite una unica identificación de la entidad. Es la llave para las diferentes consultas."/>
    <s v="SI"/>
    <s v="Cadena"/>
    <n v="4"/>
    <s v="No debe ser nulo o vacío"/>
    <s v="Operativa"/>
    <x v="37"/>
    <s v="Conjunto de procesos organizados, encaminados a complementar y actualizar las competencias de los servidores mediante la generación de conocimientos, el desarrollo de habilidades y el cambio de actitudes, con el fin de incrementar la capacidad individual y colectiva para contribuir a la mejora del desempeño institucional, mejorar la prestación de servicios a la comunidad, y al eficaz desempeño."/>
    <s v="Daniela Henao"/>
    <s v="Anual"/>
    <s v="Un mes despues de la entrega del FURAG"/>
    <s v="Orfeo"/>
    <s v="Miguel Sebastian Rincon"/>
    <x v="8"/>
    <x v="1"/>
  </r>
  <r>
    <s v="Monto invertido en formación y capacitación"/>
    <s v="Describe el presupuesto invertido en formación y capacitación de cada entídad"/>
    <s v="No"/>
    <s v="Numérico"/>
    <n v="16"/>
    <s v="No debe ser 0, nulo o vacio."/>
    <s v="Estratégico "/>
    <x v="37"/>
    <s v="Conjunto de procesos organizados, encaminados a complementar y actualizar las competencias de los servidores mediante la generación de conocimientos, el desarrollo de habilidades y el cambio de actitudes, con el fin de incrementar la capacidad individual y colectiva para contribuir a la mejora del desempeño institucional, mejorar la prestación de servicios a la comunidad, y al eficaz desempeño."/>
    <s v="Daniela Henao"/>
    <s v="Anual"/>
    <s v="Un mes despues de la entrega del FURAG"/>
    <s v="Orfeo"/>
    <s v="Miguel Sebastian Rincon"/>
    <x v="8"/>
    <x v="2"/>
  </r>
  <r>
    <s v="Número de beneficiarios programa de formación y capacitación"/>
    <s v="Describe el número de servidores que han sido beneficiados con el programa de formación y capacitación de cada entidad"/>
    <s v="No"/>
    <s v="Numérico"/>
    <n v="16"/>
    <s v="No debe ser 0, nulo o vacio."/>
    <s v="Estratégico "/>
    <x v="37"/>
    <s v="Conjunto de procesos organizados, encaminados a complementar y actualizar las competencias de los servidores mediante la generación de conocimientos, el desarrollo de habilidades y el cambio de actitudes, con el fin de incrementar la capacidad individual y colectiva para contribuir a la mejora del desempeño institucional, mejorar la prestación de servicios a la comunidad, y al eficaz desempeño."/>
    <s v="Daniela Henao"/>
    <s v="Anual"/>
    <s v="Un mes despues de la entrega del FURAG"/>
    <s v="Orfeo"/>
    <s v="Miguel Sebastian Rincon"/>
    <x v="8"/>
    <x v="2"/>
  </r>
  <r>
    <s v="Total de jóvenes vinculados en planta"/>
    <s v="Es la sumatoría del número total de jóvenes  entre los 18 a 28 años, vinculados a la planta de personal de la entidad."/>
    <s v="SI"/>
    <s v="Númerico"/>
    <n v="2"/>
    <s v="No debe ser nulo o vacio"/>
    <s v="Estratégica"/>
    <x v="38"/>
    <s v="Medición de la vinculación de los jóvenes al empleo público."/>
    <s v="Maria José Martinez"/>
    <s v="Trimestral"/>
    <d v="2020-04-30T00:00:00"/>
    <s v="Orfeo"/>
    <s v="Miguel Sebastian Rincon"/>
    <x v="8"/>
    <x v="2"/>
  </r>
  <r>
    <s v="Total de jóvenes contratados por prestación de servicios"/>
    <s v="Es la sumatoría del número total de jóvenes  entre los 18 a 28 años, contratados por prestación de servicios por la entidad."/>
    <s v="SI"/>
    <s v="Númerico"/>
    <n v="2"/>
    <s v="No debe ser nulo o vacio"/>
    <s v="Estratégica"/>
    <x v="38"/>
    <s v="Medición de la cantidad de jóvenes contratados por prestación de servicios."/>
    <s v="Maria José Martinez"/>
    <s v="Trimestral"/>
    <d v="2020-04-30T00:00:00"/>
    <s v="Orfeo"/>
    <s v="Miguel Sebastian Rincon"/>
    <x v="8"/>
    <x v="2"/>
  </r>
  <r>
    <s v="Entidades que modificaron su planta para vincular jóvenes"/>
    <s v="Es la sumatoría del número total de entidades que modificaron su planta para vincular jóvenes  entre los 18 a 28 años"/>
    <s v="SI"/>
    <s v="Númerico"/>
    <n v="4"/>
    <s v="No debe ser nulo o vacio"/>
    <s v="Estratégica"/>
    <x v="38"/>
    <s v="Medición de la cantidad de entidades que han modificado su planta para vincular jóvenes al empleo público"/>
    <s v="Hugo Pérez"/>
    <s v="Semestral"/>
    <d v="2020-03-31T00:00:00"/>
    <s v="Orfeo"/>
    <s v="Miguel Sebastian Rincon"/>
    <x v="1"/>
    <x v="2"/>
  </r>
  <r>
    <s v="Entidades que actualizaron su manual de funciones  para vincular jóvenes"/>
    <s v="Es la sumatoría del número total de entidades que modificaron su manual de funciones para vincular jóvenes  entre los 18 a 28 años"/>
    <s v="SI"/>
    <s v="Númerico"/>
    <n v="4"/>
    <s v="No debe ser nulo o vacio"/>
    <s v="Operativa"/>
    <x v="38"/>
    <s v="Medición de la cantidad de entidades que han modificado su manual de funciones para vincular jóvenes al empleo público"/>
    <s v="Hugo Pérez"/>
    <s v="Trimestral"/>
    <d v="2020-03-31T00:00:00"/>
    <s v="Orfeo"/>
    <s v="Miguel Sebastian Rincon"/>
    <x v="1"/>
    <x v="2"/>
  </r>
  <r>
    <s v="Código SIGEP"/>
    <s v="Es el código que se asigna a las entidades que se crean en el sistema, permite una unica identificación de la entidad. Es la llave para las diferentes consultas."/>
    <s v="SI"/>
    <m/>
    <m/>
    <m/>
    <s v="Operativa"/>
    <x v="39"/>
    <s v="Informacion personal registrada en SIGEP"/>
    <s v="Jennifer Gutierrez"/>
    <s v="Mensual"/>
    <s v="Ultimo dia del mes"/>
    <s v="Interoperabilidad"/>
    <s v="Miguel Sebastian Rincon"/>
    <x v="8"/>
    <x v="1"/>
  </r>
  <r>
    <s v="Identificacion en SIGEP"/>
    <m/>
    <s v="SI"/>
    <m/>
    <m/>
    <m/>
    <s v="Operativa"/>
    <x v="39"/>
    <s v="Informacion personal registrada en SIGEP"/>
    <s v="Jennifer Gutierrez"/>
    <s v="Mensual"/>
    <s v="Ultimo dia del mes"/>
    <s v="Interoperabilidad"/>
    <s v="Miguel Sebastian Rincon"/>
    <x v="8"/>
    <x v="1"/>
  </r>
  <r>
    <s v="Tipo de documento"/>
    <m/>
    <s v="SI"/>
    <m/>
    <m/>
    <m/>
    <s v="Operativa"/>
    <x v="39"/>
    <s v="Informacion personal registrada en SIGEP"/>
    <s v="Jennifer Gutierrez"/>
    <s v="Mensual"/>
    <s v="Ultimo dia del mes"/>
    <s v="Interoperabilidad"/>
    <s v="Miguel Sebastian Rincon"/>
    <x v="8"/>
    <x v="2"/>
  </r>
  <r>
    <s v="Nombre completo"/>
    <m/>
    <s v="SI"/>
    <m/>
    <m/>
    <m/>
    <s v="Operativa"/>
    <x v="39"/>
    <s v="Informacion personal registrada en SIGEP"/>
    <s v="Jennifer Gutierrez"/>
    <s v="Mensual"/>
    <s v="Ultimo dia del mes"/>
    <s v="Interoperabilidad"/>
    <s v="Miguel Sebastian Rincon"/>
    <x v="8"/>
    <x v="2"/>
  </r>
  <r>
    <s v="Gerente público"/>
    <m/>
    <s v="SI"/>
    <m/>
    <m/>
    <m/>
    <s v="Estratégica"/>
    <x v="39"/>
    <s v="Informacion personal registrada en SIGEP"/>
    <s v="Jennifer Gutierrez"/>
    <s v="Mensual"/>
    <s v="Ultimo dia del mes"/>
    <s v="Interoperabilidad"/>
    <s v="Miguel Sebastian Rincon"/>
    <x v="8"/>
    <x v="2"/>
  </r>
  <r>
    <s v="Tiempo en el cargo actual por meses"/>
    <m/>
    <s v="SI"/>
    <m/>
    <m/>
    <m/>
    <s v="Estratégica"/>
    <x v="39"/>
    <s v="Informacion personal registrada en SIGEP"/>
    <s v="Jennifer Gutierrez"/>
    <s v="Mensual"/>
    <s v="Ultimo dia del mes"/>
    <s v="Interoperabilidad"/>
    <s v="Miguel Sebastian Rincon"/>
    <x v="8"/>
    <x v="2"/>
  </r>
  <r>
    <s v="Maximo nivel educativo del servidor"/>
    <m/>
    <s v="SI"/>
    <m/>
    <m/>
    <m/>
    <s v="Estratégica"/>
    <x v="39"/>
    <s v="Informacion personal registrada en SIGEP"/>
    <s v="Jennifer Gutierrez"/>
    <s v="Mensual"/>
    <s v="Ultimo dia del mes"/>
    <s v="Interoperabilidad"/>
    <s v="Miguel Sebastian Rincon"/>
    <x v="8"/>
    <x v="2"/>
  </r>
  <r>
    <s v="Condicion de Discapacidad"/>
    <m/>
    <s v="SI"/>
    <m/>
    <m/>
    <m/>
    <s v="Estratégica"/>
    <x v="39"/>
    <s v="Informacion personal registrada en SIGEP"/>
    <s v="Jennifer Gutierrez"/>
    <s v="Mensual"/>
    <s v="Ultimo dia del mes"/>
    <s v="Interoperabilidad"/>
    <s v="Miguel Sebastian Rincon"/>
    <x v="8"/>
    <x v="2"/>
  </r>
  <r>
    <s v="Genero del servidor"/>
    <m/>
    <s v="SI"/>
    <m/>
    <m/>
    <m/>
    <s v="Estratégica"/>
    <x v="39"/>
    <s v="Informacion personal registrada en SIGEP"/>
    <s v="Jennifer Gutierrez"/>
    <s v="Mensual"/>
    <s v="Ultimo dia del mes"/>
    <s v="Interoperabilidad"/>
    <s v="Miguel Sebastian Rincon"/>
    <x v="8"/>
    <x v="2"/>
  </r>
  <r>
    <s v="Edad en años del servidor"/>
    <m/>
    <s v="SI"/>
    <m/>
    <m/>
    <m/>
    <s v="Estratégica"/>
    <x v="39"/>
    <s v="Informacion personal registrada en SIGEP"/>
    <s v="Jennifer Gutierrez"/>
    <s v="Mensual"/>
    <s v="Ultimo dia del mes"/>
    <s v="Interoperabilidad"/>
    <s v="Miguel Sebastian Rincon"/>
    <x v="8"/>
    <x v="2"/>
  </r>
  <r>
    <s v="Municipio de Nacimiento"/>
    <m/>
    <s v="SI"/>
    <m/>
    <m/>
    <m/>
    <s v="Estratégica"/>
    <x v="39"/>
    <s v="Informacion personal registrada en SIGEP"/>
    <s v="Jennifer Gutierrez"/>
    <s v="Mensual"/>
    <s v="Ultimo dia del mes"/>
    <s v="Interoperabilidad"/>
    <s v="Miguel Sebastian Rincon"/>
    <x v="8"/>
    <x v="2"/>
  </r>
  <r>
    <s v="Departamento de Nacimiento"/>
    <m/>
    <s v="SI"/>
    <m/>
    <m/>
    <m/>
    <s v="Estratégica"/>
    <x v="39"/>
    <s v="Informacion personal registrada en SIGEP"/>
    <s v="Jennifer Gutierrez"/>
    <s v="Mensual"/>
    <s v="Ultimo dia del mes"/>
    <s v="Interoperabilidad"/>
    <s v="Miguel Sebastian Rincon"/>
    <x v="8"/>
    <x v="2"/>
  </r>
  <r>
    <s v="Estado Civil del servidor"/>
    <m/>
    <s v="SI"/>
    <m/>
    <m/>
    <m/>
    <s v="Estratégica"/>
    <x v="39"/>
    <s v="Informacion personal registrada en SIGEP"/>
    <s v="Jennifer Gutierrez"/>
    <s v="Mensual"/>
    <s v="Ultimo dia del mes"/>
    <s v="Interoperabilidad"/>
    <s v="Miguel Sebastian Rincon"/>
    <x v="8"/>
    <x v="2"/>
  </r>
  <r>
    <s v="Cantidad de hijos del servidor"/>
    <m/>
    <s v="SI"/>
    <m/>
    <m/>
    <m/>
    <s v="Estratégica"/>
    <x v="39"/>
    <s v="Informacion personal registrada en SIGEP"/>
    <s v="Jennifer Gutierrez"/>
    <s v="Mensual"/>
    <s v="Ultimo dia del mes"/>
    <s v="Interoperabilidad"/>
    <s v="Miguel Sebastian Rincon"/>
    <x v="8"/>
    <x v="2"/>
  </r>
  <r>
    <s v="Municipio de Residencia"/>
    <m/>
    <s v="SI"/>
    <m/>
    <m/>
    <m/>
    <s v="Estratégica"/>
    <x v="39"/>
    <s v="Informacion personal registrada en SIGEP"/>
    <s v="Jennifer Gutierrez"/>
    <s v="Mensual"/>
    <s v="Ultimo dia del mes"/>
    <s v="Interoperabilidad"/>
    <s v="Miguel Sebastian Rincon"/>
    <x v="8"/>
    <x v="2"/>
  </r>
  <r>
    <s v="Departamento de Residencia"/>
    <m/>
    <s v="SI"/>
    <m/>
    <m/>
    <m/>
    <s v="Estratégica"/>
    <x v="39"/>
    <s v="Informacion personal registrada en SIGEP"/>
    <s v="Jennifer Gutierrez"/>
    <s v="Mensual"/>
    <s v="Ultimo dia del mes"/>
    <s v="Interoperabilidad"/>
    <s v="Miguel Sebastian Rincon"/>
    <x v="8"/>
    <x v="2"/>
  </r>
  <r>
    <s v="Meses de experiencia en el sector publico"/>
    <m/>
    <s v="SI"/>
    <m/>
    <m/>
    <m/>
    <s v="Estratégica"/>
    <x v="39"/>
    <s v="Informacion personal registrada en SIGEP"/>
    <s v="Jennifer Gutierrez"/>
    <s v="Mensual"/>
    <s v="Ultimo dia del mes"/>
    <s v="Interoperabilidad"/>
    <s v="Miguel Sebastian Rincon"/>
    <x v="8"/>
    <x v="2"/>
  </r>
  <r>
    <s v="Meses de experiencia en el sector privado"/>
    <m/>
    <s v="SI"/>
    <m/>
    <m/>
    <m/>
    <s v="Estratégica"/>
    <x v="39"/>
    <s v="Informacion personal registrada en SIGEP"/>
    <s v="Jennifer Gutierrez"/>
    <s v="Mensual"/>
    <s v="Ultimo dia del mes"/>
    <s v="Interoperabilidad"/>
    <s v="Miguel Sebastian Rincon"/>
    <x v="8"/>
    <x v="2"/>
  </r>
  <r>
    <s v="Meses de experiencia como independiente"/>
    <m/>
    <s v="SI"/>
    <m/>
    <m/>
    <m/>
    <s v="Estratégica"/>
    <x v="39"/>
    <s v="Informacion personal registrada en SIGEP"/>
    <s v="Jennifer Gutierrez"/>
    <s v="Mensual"/>
    <s v="Ultimo dia del mes"/>
    <s v="Interoperabilidad"/>
    <s v="Miguel Sebastian Rincon"/>
    <x v="8"/>
    <x v="2"/>
  </r>
  <r>
    <s v="Meses de experiencia como docente"/>
    <m/>
    <s v="SI"/>
    <m/>
    <m/>
    <m/>
    <s v="Estratégica"/>
    <x v="39"/>
    <s v="Informacion personal registrada en SIGEP"/>
    <s v="Jennifer Gutierrez"/>
    <s v="Mensual"/>
    <s v="Ultimo dia del mes"/>
    <s v="Interoperabilidad"/>
    <s v="Miguel Sebastian Rincon"/>
    <x v="8"/>
    <x v="2"/>
  </r>
  <r>
    <s v="Conocer si pertenece a juntas de asociaciones"/>
    <m/>
    <s v="SI"/>
    <m/>
    <m/>
    <m/>
    <s v="Estratégica"/>
    <x v="39"/>
    <s v="Informacion personal registrada en SIGEP"/>
    <s v="Jennifer Gutierrez"/>
    <s v="Mensual"/>
    <s v="Ultimo dia del mes"/>
    <s v="Interoperabilidad"/>
    <s v="Miguel Sebastian Rincon"/>
    <x v="8"/>
    <x v="2"/>
  </r>
  <r>
    <s v="Ultima fecha de declaracion de bienes y renta."/>
    <m/>
    <s v="SI"/>
    <m/>
    <m/>
    <m/>
    <s v="Estratégica"/>
    <x v="39"/>
    <s v="Informacion personal registrada en SIGEP"/>
    <s v="Jennifer Gutierrez"/>
    <s v="Mensual"/>
    <s v="Ultimo dia del mes"/>
    <s v="Interoperabilidad"/>
    <s v="Miguel Sebastian Rincon"/>
    <x v="8"/>
    <x v="2"/>
  </r>
  <r>
    <s v="Valor de la asignacion basica del servidor"/>
    <m/>
    <s v="SI"/>
    <m/>
    <m/>
    <m/>
    <s v="Estratégica"/>
    <x v="39"/>
    <s v="Informacion personal registrada en SIGEP"/>
    <s v="Jennifer Gutierrez"/>
    <s v="Mensual"/>
    <s v="Ultimo dia del mes"/>
    <s v="Interoperabilidad"/>
    <s v="Miguel Sebastian Rincon"/>
    <x v="8"/>
    <x v="2"/>
  </r>
  <r>
    <s v="Ultima fecha de actualizacion de la informacion"/>
    <m/>
    <s v="SI"/>
    <m/>
    <m/>
    <m/>
    <s v="Estratégica"/>
    <x v="39"/>
    <s v="Informacion personal registrada en SIGEP"/>
    <s v="Jennifer Gutierrez"/>
    <s v="Mensual"/>
    <s v="Ultimo dia del mes"/>
    <s v="Interoperabilidad"/>
    <s v="Miguel Sebastian Rincon"/>
    <x v="8"/>
    <x v="2"/>
  </r>
  <r>
    <s v="Fecha de nacimiento del servidor"/>
    <m/>
    <s v="SI"/>
    <m/>
    <m/>
    <m/>
    <s v="Estratégica"/>
    <x v="39"/>
    <s v="Informacion personal registrada en SIGEP"/>
    <s v="Jennifer Gutierrez"/>
    <s v="Mensual"/>
    <s v="Ultimo dia del mes"/>
    <s v="Interoperabilidad"/>
    <s v="Miguel Sebastian Rincon"/>
    <x v="8"/>
    <x v="2"/>
  </r>
  <r>
    <s v="Pais de residencia"/>
    <m/>
    <s v="SI"/>
    <m/>
    <m/>
    <m/>
    <s v="Estratégica"/>
    <x v="39"/>
    <s v="Informacion personal registrada en SIGEP"/>
    <s v="Jennifer Gutierrez"/>
    <s v="Mensual"/>
    <s v="Ultimo dia del mes"/>
    <s v="Interoperabilidad"/>
    <s v="Miguel Sebastian Rincon"/>
    <x v="8"/>
    <x v="2"/>
  </r>
  <r>
    <s v="Discapacidad que registre el servidor (Maxima)"/>
    <m/>
    <s v="SI"/>
    <m/>
    <m/>
    <m/>
    <s v="Estratégica"/>
    <x v="39"/>
    <s v="Informacion personal registrada en SIGEP"/>
    <s v="Jennifer Gutierrez"/>
    <s v="Mensual"/>
    <s v="Ultimo dia del mes"/>
    <s v="Interoperabilidad"/>
    <s v="Miguel Sebastian Rincon"/>
    <x v="8"/>
    <x v="2"/>
  </r>
  <r>
    <s v="Pais de nacimiento"/>
    <m/>
    <s v="SI"/>
    <m/>
    <m/>
    <m/>
    <s v="Estratégica"/>
    <x v="39"/>
    <s v="Informacion personal registrada en SIGEP"/>
    <s v="Jennifer Gutierrez"/>
    <s v="Mensual"/>
    <s v="Ultimo dia del mes"/>
    <s v="Interoperabilidad"/>
    <s v="Miguel Sebastian Rincon"/>
    <x v="8"/>
    <x v="2"/>
  </r>
  <r>
    <s v="Experiencia laboral Docente."/>
    <m/>
    <s v="SI"/>
    <m/>
    <m/>
    <m/>
    <s v="Estratégica"/>
    <x v="39"/>
    <s v="Informacion personal registrada en SIGEP"/>
    <s v="Jennifer Gutierrez"/>
    <s v="Mensual"/>
    <s v="Ultimo dia del mes"/>
    <s v="Interoperabilidad"/>
    <s v="Miguel Sebastian Rincon"/>
    <x v="8"/>
    <x v="2"/>
  </r>
  <r>
    <s v="Direccion de Residencia"/>
    <m/>
    <s v="SI"/>
    <m/>
    <m/>
    <m/>
    <s v="Estratégica"/>
    <x v="39"/>
    <s v="Informacion personal registrada en SIGEP"/>
    <s v="Jennifer Gutierrez"/>
    <s v="Mensual"/>
    <s v="Ultimo dia del mes"/>
    <s v="Interoperabilidad"/>
    <s v="Miguel Sebastian Rincon"/>
    <x v="8"/>
    <x v="2"/>
  </r>
  <r>
    <s v="Direccion de Correspodencia"/>
    <m/>
    <s v="SI"/>
    <m/>
    <m/>
    <m/>
    <s v="Estratégica"/>
    <x v="39"/>
    <s v="Informacion personal registrada en SIGEP"/>
    <s v="Jennifer Gutierrez"/>
    <s v="Mensual"/>
    <s v="Ultimo dia del mes"/>
    <s v="Interoperabilidad"/>
    <s v="Miguel Sebastian Rincon"/>
    <x v="8"/>
    <x v="2"/>
  </r>
  <r>
    <s v="Tipo de discapacidad"/>
    <m/>
    <s v="SI"/>
    <m/>
    <m/>
    <m/>
    <s v="Estratégica"/>
    <x v="39"/>
    <s v="Informacion personal registrada en SIGEP"/>
    <s v="Jennifer Gutierrez"/>
    <s v="Mensual"/>
    <s v="Ultimo dia del mes"/>
    <s v="Interoperabilidad"/>
    <s v="Miguel Sebastian Rincon"/>
    <x v="8"/>
    <x v="2"/>
  </r>
  <r>
    <s v="Grupo etnico"/>
    <m/>
    <s v="SI"/>
    <m/>
    <m/>
    <m/>
    <s v="Estratégica"/>
    <x v="39"/>
    <s v="Informacion personal registrada en SIGEP"/>
    <s v="Jennifer Gutierrez"/>
    <s v="Mensual"/>
    <s v="Ultimo dia del mes"/>
    <s v="Interoperabilidad"/>
    <s v="Miguel Sebastian Rincon"/>
    <x v="8"/>
    <x v="2"/>
  </r>
  <r>
    <s v="Registra el grupo etnico"/>
    <m/>
    <s v="SI"/>
    <m/>
    <m/>
    <m/>
    <s v="Estratégica"/>
    <x v="39"/>
    <s v="Informacion personal registrada en SIGEP"/>
    <s v="Jennifer Gutierrez"/>
    <s v="Mensual"/>
    <s v="Ultimo dia del mes"/>
    <s v="Interoperabilidad"/>
    <s v="Miguel Sebastian Rincon"/>
    <x v="8"/>
    <x v="2"/>
  </r>
  <r>
    <s v="Idioma"/>
    <m/>
    <s v="SI"/>
    <m/>
    <m/>
    <m/>
    <s v="Estratégica"/>
    <x v="39"/>
    <s v="Informacion personal registrada en SIGEP"/>
    <s v="Jennifer Gutierrez"/>
    <s v="Mensual"/>
    <s v="Ultimo dia del mes"/>
    <s v="Interoperabilidad"/>
    <s v="Miguel Sebastian Rincon"/>
    <x v="8"/>
    <x v="2"/>
  </r>
  <r>
    <s v="Nivel de idioma lectura"/>
    <m/>
    <s v="SI"/>
    <m/>
    <m/>
    <m/>
    <s v="Estratégica"/>
    <x v="39"/>
    <s v="Informacion personal registrada en SIGEP"/>
    <s v="Jennifer Gutierrez"/>
    <s v="Mensual"/>
    <s v="Ultimo dia del mes"/>
    <s v="Interoperabilidad"/>
    <s v="Miguel Sebastian Rincon"/>
    <x v="8"/>
    <x v="2"/>
  </r>
  <r>
    <s v="Nivel de idioma hablado"/>
    <m/>
    <s v="SI"/>
    <m/>
    <m/>
    <m/>
    <s v="Estratégica"/>
    <x v="39"/>
    <s v="Informacion personal registrada en SIGEP"/>
    <s v="Jennifer Gutierrez"/>
    <s v="Mensual"/>
    <s v="Ultimo dia del mes"/>
    <s v="Interoperabilidad"/>
    <s v="Miguel Sebastian Rincon"/>
    <x v="8"/>
    <x v="2"/>
  </r>
  <r>
    <s v="Nivel de idioma escritura"/>
    <m/>
    <s v="SI"/>
    <m/>
    <m/>
    <m/>
    <s v="Estratégica"/>
    <x v="39"/>
    <s v="Informacion personal registrada en SIGEP"/>
    <s v="Jennifer Gutierrez"/>
    <s v="Mensual"/>
    <s v="Ultimo dia del mes"/>
    <s v="Interoperabilidad"/>
    <s v="Miguel Sebastian Rincon"/>
    <x v="8"/>
    <x v="2"/>
  </r>
  <r>
    <s v="Disciplina cademica"/>
    <m/>
    <s v="SI"/>
    <m/>
    <m/>
    <m/>
    <s v="Estratégica"/>
    <x v="39"/>
    <s v="Informacion personal registrada en SIGEP"/>
    <s v="Jennifer Gutierrez"/>
    <s v="Mensual"/>
    <s v="Ultimo dia del mes"/>
    <s v="Interoperabilidad"/>
    <s v="Miguel Sebastian Rincon"/>
    <x v="8"/>
    <x v="2"/>
  </r>
  <r>
    <s v="Area conocimiento"/>
    <m/>
    <s v="SI"/>
    <m/>
    <m/>
    <m/>
    <s v="Estratégica"/>
    <x v="39"/>
    <s v="Informacion personal registrada en SIGEP"/>
    <s v="Jennifer Gutierrez"/>
    <s v="Mensual"/>
    <s v="Ultimo dia del mes"/>
    <s v="Interoperabilidad"/>
    <s v="Miguel Sebastian Rincon"/>
    <x v="8"/>
    <x v="2"/>
  </r>
  <r>
    <s v="Código SIGEP"/>
    <s v="Es el código que se asigna a las entidades que se crean en el sistema, permite una unica identificación de la entidad. Es la llave para las diferentes consultas."/>
    <s v="SI"/>
    <m/>
    <m/>
    <m/>
    <s v="Operativa"/>
    <x v="39"/>
    <s v="Informacion del empleo actual SIGEP"/>
    <s v="Jennifer Gutierrez"/>
    <s v="Mensual"/>
    <s v="Ultimo dia del mes"/>
    <s v="Interoperabilidad"/>
    <s v="Miguel Sebastian Rincon"/>
    <x v="8"/>
    <x v="1"/>
  </r>
  <r>
    <s v="COD_POSICION"/>
    <m/>
    <s v="SI"/>
    <m/>
    <m/>
    <m/>
    <m/>
    <x v="39"/>
    <s v="Informacion del empleo actual SIGEP"/>
    <s v="Jennifer Gutierrez"/>
    <s v="Mensual"/>
    <s v="Ultimo dia del mes"/>
    <s v="Interoperabilidad"/>
    <s v="Miguel Sebastian Rincon"/>
    <x v="8"/>
    <x v="1"/>
  </r>
  <r>
    <s v="TIPO_PLANTA_EMPLEO_ACTUAL"/>
    <m/>
    <s v="SI"/>
    <m/>
    <m/>
    <m/>
    <s v="Estratégica"/>
    <x v="39"/>
    <s v="Informacion del empleo actual SIGEP"/>
    <s v="Jennifer Gutierrez"/>
    <s v="Mensual"/>
    <s v="Ultimo dia del mes"/>
    <s v="Interoperabilidad"/>
    <s v="Miguel Sebastian Rincon"/>
    <x v="8"/>
    <x v="2"/>
  </r>
  <r>
    <s v="EMPLEO_ACTUAL"/>
    <m/>
    <s v="SI"/>
    <m/>
    <m/>
    <m/>
    <s v="Estratégica"/>
    <x v="39"/>
    <s v="Informacion del empleo actual SIGEP"/>
    <s v="Jennifer Gutierrez"/>
    <s v="Mensual"/>
    <s v="Ultimo dia del mes"/>
    <s v="Interoperabilidad"/>
    <s v="Miguel Sebastian Rincon"/>
    <x v="8"/>
    <x v="2"/>
  </r>
  <r>
    <s v="GRADO_EMPLEO_ACTUAL"/>
    <m/>
    <s v="SI"/>
    <m/>
    <m/>
    <m/>
    <s v="Estratégica"/>
    <x v="39"/>
    <s v="Informacion del empleo actual SIGEP"/>
    <s v="Jennifer Gutierrez"/>
    <s v="Mensual"/>
    <s v="Ultimo dia del mes"/>
    <s v="Interoperabilidad"/>
    <s v="Miguel Sebastian Rincon"/>
    <x v="8"/>
    <x v="2"/>
  </r>
  <r>
    <s v="DENOMINACION_EMPLEO_ACTUAL"/>
    <m/>
    <s v="SI"/>
    <m/>
    <m/>
    <m/>
    <s v="Estratégica"/>
    <x v="39"/>
    <s v="Informacion del empleo actual SIGEP"/>
    <s v="Jennifer Gutierrez"/>
    <s v="Mensual"/>
    <s v="Ultimo dia del mes"/>
    <s v="Interoperabilidad"/>
    <s v="Miguel Sebastian Rincon"/>
    <x v="8"/>
    <x v="2"/>
  </r>
  <r>
    <s v="NIVEL_JERARQUICO_EMPLEO"/>
    <m/>
    <s v="SI"/>
    <m/>
    <m/>
    <m/>
    <s v="Estratégica"/>
    <x v="39"/>
    <s v="Informacion del empleo actual SIGEP"/>
    <s v="Jennifer Gutierrez"/>
    <s v="Mensual"/>
    <s v="Ultimo dia del mes"/>
    <s v="Interoperabilidad"/>
    <s v="Miguel Sebastian Rincon"/>
    <x v="8"/>
    <x v="2"/>
  </r>
  <r>
    <s v="TIPO_NOMBRAMIENTO"/>
    <m/>
    <s v="SI"/>
    <m/>
    <m/>
    <m/>
    <s v="Estratégica"/>
    <x v="39"/>
    <s v="Informacion del empleo actual SIGEP"/>
    <s v="Jennifer Gutierrez"/>
    <s v="Mensual"/>
    <s v="Ultimo dia del mes"/>
    <s v="Interoperabilidad"/>
    <s v="Miguel Sebastian Rincon"/>
    <x v="8"/>
    <x v="2"/>
  </r>
  <r>
    <s v="CLASE_PLANTA_EMPLEO_ACTUAL"/>
    <m/>
    <s v="SI"/>
    <m/>
    <m/>
    <m/>
    <s v="Estratégica"/>
    <x v="39"/>
    <s v="Informacion del empleo actual SIGEP"/>
    <s v="Jennifer Gutierrez"/>
    <s v="Mensual"/>
    <s v="Ultimo dia del mes"/>
    <s v="Interoperabilidad"/>
    <s v="Miguel Sebastian Rincon"/>
    <x v="8"/>
    <x v="2"/>
  </r>
  <r>
    <s v="ASIG_BASICA"/>
    <m/>
    <s v="SI"/>
    <m/>
    <m/>
    <m/>
    <s v="Estratégica"/>
    <x v="39"/>
    <s v="Informacion del empleo actual SIGEP"/>
    <s v="Jennifer Gutierrez"/>
    <s v="Mensual"/>
    <s v="Ultimo dia del mes"/>
    <s v="Interoperabilidad"/>
    <s v="Miguel Sebastian Rincon"/>
    <x v="8"/>
    <x v="2"/>
  </r>
  <r>
    <s v="DEPENDENCIA_EMPLEO_ACTUAL"/>
    <m/>
    <s v="SI"/>
    <m/>
    <m/>
    <m/>
    <s v="Estratégica"/>
    <x v="39"/>
    <s v="Informacion del empleo actual SIGEP"/>
    <s v="Jennifer Gutierrez"/>
    <s v="Mensual"/>
    <s v="Ultimo dia del mes"/>
    <s v="Interoperabilidad"/>
    <s v="Miguel Sebastian Rincon"/>
    <x v="8"/>
    <x v="2"/>
  </r>
  <r>
    <s v="STD_ID_PERSON"/>
    <m/>
    <s v="SI"/>
    <m/>
    <m/>
    <m/>
    <s v="Operativa"/>
    <x v="39"/>
    <s v="Informacion del empleo actual SIGEP"/>
    <s v="Jennifer Gutierrez"/>
    <s v="Mensual"/>
    <s v="Ultimo dia del mes"/>
    <s v="Interoperabilidad"/>
    <s v="Miguel Sebastian Rincon"/>
    <x v="8"/>
    <x v="1"/>
  </r>
  <r>
    <s v="TIEMPO_CARGO_ACTUAL_MESES"/>
    <m/>
    <s v="SI"/>
    <m/>
    <m/>
    <m/>
    <s v="Estratégica"/>
    <x v="39"/>
    <s v="Informacion del empleo actual SIGEP"/>
    <s v="Jennifer Gutierrez"/>
    <s v="Mensual"/>
    <s v="Ultimo dia del mes"/>
    <s v="Interoperabilidad"/>
    <s v="Miguel Sebastian Rincon"/>
    <x v="8"/>
    <x v="2"/>
  </r>
  <r>
    <s v="FECHA_INICIO"/>
    <m/>
    <s v="SI"/>
    <m/>
    <m/>
    <m/>
    <s v="Estratégica"/>
    <x v="39"/>
    <s v="Informacion del empleo actual SIGEP"/>
    <s v="Jennifer Gutierrez"/>
    <s v="Mensual"/>
    <s v="Ultimo dia del mes"/>
    <s v="Interoperabilidad"/>
    <s v="Miguel Sebastian Rincon"/>
    <x v="8"/>
    <x v="2"/>
  </r>
  <r>
    <s v="FECHA_FIN"/>
    <m/>
    <s v="SI"/>
    <m/>
    <m/>
    <m/>
    <s v="Estratégica"/>
    <x v="39"/>
    <s v="Informacion del empleo actual SIGEP"/>
    <s v="Jennifer Gutierrez"/>
    <s v="Mensual"/>
    <s v="Ultimo dia del mes"/>
    <s v="Interoperabilidad"/>
    <s v="Miguel Sebastian Rincon"/>
    <x v="8"/>
    <x v="2"/>
  </r>
  <r>
    <s v="TIPO_CARGO"/>
    <m/>
    <s v="SI"/>
    <m/>
    <m/>
    <m/>
    <s v="Estratégica"/>
    <x v="39"/>
    <s v="Informacion del empleo actual SIGEP"/>
    <s v="Jennifer Gutierrez"/>
    <s v="Mensual"/>
    <s v="Ultimo dia del mes"/>
    <s v="Interoperabilidad"/>
    <s v="Miguel Sebastian Rincon"/>
    <x v="8"/>
    <x v="2"/>
  </r>
  <r>
    <s v="ESCALA"/>
    <m/>
    <s v="SI"/>
    <m/>
    <m/>
    <m/>
    <s v="Estratégica"/>
    <x v="39"/>
    <s v="Informacion del empleo actual SIGEP"/>
    <s v="Jennifer Gutierrez"/>
    <s v="Mensual"/>
    <s v="Ultimo dia del mes"/>
    <s v="Interoperabilidad"/>
    <s v="Miguel Sebastian Rincon"/>
    <x v="8"/>
    <x v="2"/>
  </r>
  <r>
    <s v="CLASE_PLANTA_EMPLEO_ACTUAL"/>
    <m/>
    <s v="SI"/>
    <m/>
    <m/>
    <m/>
    <s v="Estratégica"/>
    <x v="39"/>
    <s v="Informacion del empleo actual SIGEP"/>
    <s v="Jennifer Gutierrez"/>
    <s v="Mensual"/>
    <s v="Ultimo dia del mes"/>
    <s v="Interoperabilidad"/>
    <s v="Miguel Sebastian Rincon"/>
    <x v="8"/>
    <x v="2"/>
  </r>
  <r>
    <s v="FECHA_ACTUALIZACION"/>
    <m/>
    <s v="SI"/>
    <m/>
    <m/>
    <m/>
    <s v="Estratégica"/>
    <x v="39"/>
    <s v="Informacion del empleo actual SIGEP"/>
    <s v="Jennifer Gutierrez"/>
    <s v="Mensual"/>
    <s v="Ultimo dia del mes"/>
    <s v="Interoperabilidad"/>
    <s v="Miguel Sebastian Rincon"/>
    <x v="8"/>
    <x v="2"/>
  </r>
  <r>
    <s v="Concursos de méritos adelantados por la CNSC"/>
    <s v="Es la sumatoría del número total de concursos de meritos adelantados por la CNSC."/>
    <s v="SI"/>
    <s v="Númerico"/>
    <n v="4"/>
    <s v="No debe ser nulo o vacio"/>
    <s v="Estrátegica"/>
    <x v="40"/>
    <s v="Medición del número de concursos adelantados por la CNSC."/>
    <s v="Maria José Martinez"/>
    <s v="Trimestral"/>
    <d v="2020-04-30T00:00:00"/>
    <s v="Excel (Orfeo)"/>
    <s v="Miguel Sebastian Rincon"/>
    <x v="8"/>
    <x v="2"/>
  </r>
  <r>
    <s v="Convocatoria"/>
    <s v="Es el nombre de la convocatoria adelantada por la CNSC con su respectivo número de convocatoria y entidad que la emite"/>
    <s v="SI"/>
    <s v="Cadena de Texto"/>
    <n v="50"/>
    <s v="No debe ser nulo o vacio"/>
    <s v="Estrátegica"/>
    <x v="40"/>
    <s v="Medición del número de concursos adelantados por la CNSC."/>
    <s v="Maria José Martinez"/>
    <s v="Trimestral"/>
    <d v="2020-04-30T00:00:00"/>
    <s v="Excel (Orfeo)"/>
    <s v="Miguel Sebastian Rincon"/>
    <x v="8"/>
    <x v="2"/>
  </r>
  <r>
    <s v="Cargos ofertados  por la CNSC"/>
    <s v="Es la sumatoría del número total de cargos ofertados en los concursos de méritos adelantados por la CNSC."/>
    <s v="SI"/>
    <s v="Númerico"/>
    <n v="6"/>
    <s v="No debe ser nulo o vacio"/>
    <s v="Estrátegica"/>
    <x v="40"/>
    <s v="Medición del número de cargos ofertados por la CNSC."/>
    <s v="Maria José Martinez"/>
    <s v="Trimestral"/>
    <d v="2020-04-30T00:00:00"/>
    <s v="Excel (Orfeo)"/>
    <s v="Miguel Sebastian Rincon"/>
    <x v="8"/>
    <x v="2"/>
  </r>
  <r>
    <s v="Cargos  en lista de elegible  por la CNSC"/>
    <s v="Es la sumatoría del número total de cargos en listas de elegibles de los concursos de méritos adelantados por la CNSC."/>
    <s v="SI"/>
    <s v="Númerico"/>
    <n v="6"/>
    <s v="No debe ser nulo o vacio"/>
    <s v="Estrátegica"/>
    <x v="40"/>
    <s v="Medición del número de cargos en lista de elegibles por la CNSC."/>
    <s v="Maria José Martinez"/>
    <s v="Semestral"/>
    <d v="2020-04-30T00:00:00"/>
    <s v="Excel (Orfeo)"/>
    <s v="Miguel Sebastian Rincon"/>
    <x v="8"/>
    <x v="2"/>
  </r>
  <r>
    <s v="Año oferta"/>
    <s v="Es el año en el que se realiza la oferta de la convocatoria"/>
    <s v="SI"/>
    <s v="Númerico"/>
    <n v="4"/>
    <s v="No debe ser nulo o vacio"/>
    <s v="Estrátegica"/>
    <x v="40"/>
    <s v="Medición del número de cargos ofertados por la CNSC."/>
    <s v="Maria José Martinez"/>
    <s v="Trimestral"/>
    <d v="2020-04-30T00:00:00"/>
    <s v="Excel (Orfeo)"/>
    <s v="Miguel Sebastian Rincon"/>
    <x v="8"/>
    <x v="2"/>
  </r>
  <r>
    <s v="Estado convocatoria"/>
    <s v="Es el estado actual en el que se encuentra la convocatoria: (Acceso a pruebas, Aplicación de pruebas, Cancelada, Divulgación acuerdos, Inscripciones, Listas de elegibles, Suspendida, Terminada, Valoración de antecedentes, Verificación de requisitos mínimos) "/>
    <s v="SI"/>
    <s v="Cadena de Texto"/>
    <n v="20"/>
    <s v="No debe ser nulo o vacio"/>
    <s v="Estrátegica"/>
    <x v="40"/>
    <s v="Medición del número de cargos ofertados por la CNSC."/>
    <s v="Maria José Martinez"/>
    <s v="Trimestral"/>
    <d v="2020-04-30T00:00:00"/>
    <s v="Excel (Orfeo)"/>
    <s v="Miguel Sebastian Rincon"/>
    <x v="8"/>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la dinámica1" cacheId="1" applyNumberFormats="0" applyBorderFormats="0" applyFontFormats="0" applyPatternFormats="0" applyAlignmentFormats="0" applyWidthHeightFormats="1" dataCaption="Valores" updatedVersion="4" minRefreshableVersion="3" useAutoFormatting="1" itemPrintTitles="1" createdVersion="4" indent="0" outline="1" outlineData="1" multipleFieldFilters="0">
  <location ref="A3:B61" firstHeaderRow="1" firstDataRow="1" firstDataCol="1" rowPageCount="1" colPageCount="1"/>
  <pivotFields count="16">
    <pivotField dataField="1" subtotalTop="0" showAll="0"/>
    <pivotField subtotalTop="0" showAll="0"/>
    <pivotField subtotalTop="0" showAll="0"/>
    <pivotField subtotalTop="0" showAll="0"/>
    <pivotField subtotalTop="0" showAll="0"/>
    <pivotField subtotalTop="0" showAll="0"/>
    <pivotField subtotalTop="0" showAll="0"/>
    <pivotField axis="axisRow" subtotalTop="0" showAll="0" sortType="descending">
      <items count="42">
        <item x="5"/>
        <item x="20"/>
        <item x="11"/>
        <item x="7"/>
        <item x="35"/>
        <item x="36"/>
        <item x="13"/>
        <item x="39"/>
        <item x="19"/>
        <item x="26"/>
        <item x="40"/>
        <item x="23"/>
        <item x="15"/>
        <item x="22"/>
        <item x="27"/>
        <item x="6"/>
        <item x="31"/>
        <item x="1"/>
        <item x="2"/>
        <item x="37"/>
        <item x="12"/>
        <item x="8"/>
        <item x="38"/>
        <item x="18"/>
        <item x="30"/>
        <item x="9"/>
        <item x="10"/>
        <item x="16"/>
        <item x="24"/>
        <item x="29"/>
        <item x="3"/>
        <item x="25"/>
        <item x="32"/>
        <item x="33"/>
        <item x="14"/>
        <item x="21"/>
        <item x="4"/>
        <item x="28"/>
        <item x="17"/>
        <item x="34"/>
        <item x="0"/>
        <item t="default"/>
      </items>
      <autoSortScope>
        <pivotArea dataOnly="0" outline="0" fieldPosition="0">
          <references count="1">
            <reference field="4294967294" count="1" selected="0">
              <x v="0"/>
            </reference>
          </references>
        </pivotArea>
      </autoSortScope>
    </pivotField>
    <pivotField subtotalTop="0" showAll="0"/>
    <pivotField subtotalTop="0" showAll="0"/>
    <pivotField subtotalTop="0" showAll="0"/>
    <pivotField subtotalTop="0" showAll="0"/>
    <pivotField subtotalTop="0" showAll="0"/>
    <pivotField subtotalTop="0" showAll="0"/>
    <pivotField axis="axisRow" subtotalTop="0" showAll="0" sortType="descending">
      <items count="10">
        <item x="1"/>
        <item x="8"/>
        <item x="2"/>
        <item x="7"/>
        <item x="5"/>
        <item x="6"/>
        <item x="3"/>
        <item x="4"/>
        <item x="0"/>
        <item t="default"/>
      </items>
      <autoSortScope>
        <pivotArea dataOnly="0" outline="0" fieldPosition="0">
          <references count="1">
            <reference field="4294967294" count="1" selected="0">
              <x v="0"/>
            </reference>
          </references>
        </pivotArea>
      </autoSortScope>
    </pivotField>
    <pivotField axis="axisPage" subtotalTop="0" multipleItemSelectionAllowed="1" showAll="0">
      <items count="4">
        <item h="1" x="1"/>
        <item h="1" x="0"/>
        <item x="2"/>
        <item t="default"/>
      </items>
    </pivotField>
  </pivotFields>
  <rowFields count="2">
    <field x="14"/>
    <field x="7"/>
  </rowFields>
  <rowItems count="58">
    <i>
      <x v="1"/>
    </i>
    <i r="1">
      <x v="7"/>
    </i>
    <i r="1">
      <x v="29"/>
    </i>
    <i r="1">
      <x v="16"/>
    </i>
    <i r="1">
      <x v="24"/>
    </i>
    <i r="1">
      <x v="37"/>
    </i>
    <i r="1">
      <x v="39"/>
    </i>
    <i r="1">
      <x v="10"/>
    </i>
    <i r="1">
      <x v="32"/>
    </i>
    <i r="1">
      <x v="33"/>
    </i>
    <i r="1">
      <x v="19"/>
    </i>
    <i r="1">
      <x v="22"/>
    </i>
    <i r="1">
      <x v="4"/>
    </i>
    <i r="1">
      <x v="5"/>
    </i>
    <i t="default">
      <x v="1"/>
    </i>
    <i>
      <x/>
    </i>
    <i r="1">
      <x v="17"/>
    </i>
    <i r="1">
      <x v="30"/>
    </i>
    <i r="1">
      <x v="18"/>
    </i>
    <i r="1">
      <x v="36"/>
    </i>
    <i r="1">
      <x v="22"/>
    </i>
    <i r="1">
      <x/>
    </i>
    <i t="default">
      <x/>
    </i>
    <i>
      <x v="4"/>
    </i>
    <i r="1">
      <x v="38"/>
    </i>
    <i r="1">
      <x v="34"/>
    </i>
    <i r="1">
      <x v="27"/>
    </i>
    <i r="1">
      <x v="12"/>
    </i>
    <i r="1">
      <x v="8"/>
    </i>
    <i r="1">
      <x v="28"/>
    </i>
    <i r="1">
      <x v="35"/>
    </i>
    <i r="1">
      <x v="11"/>
    </i>
    <i r="1">
      <x v="1"/>
    </i>
    <i r="1">
      <x v="13"/>
    </i>
    <i r="1">
      <x v="23"/>
    </i>
    <i t="default">
      <x v="4"/>
    </i>
    <i>
      <x v="2"/>
    </i>
    <i r="1">
      <x v="21"/>
    </i>
    <i r="1">
      <x v="15"/>
    </i>
    <i r="1">
      <x v="3"/>
    </i>
    <i t="default">
      <x v="2"/>
    </i>
    <i>
      <x v="3"/>
    </i>
    <i r="1">
      <x v="14"/>
    </i>
    <i r="1">
      <x v="9"/>
    </i>
    <i t="default">
      <x v="3"/>
    </i>
    <i>
      <x v="5"/>
    </i>
    <i r="1">
      <x v="31"/>
    </i>
    <i t="default">
      <x v="5"/>
    </i>
    <i>
      <x v="6"/>
    </i>
    <i r="1">
      <x v="26"/>
    </i>
    <i r="1">
      <x v="25"/>
    </i>
    <i t="default">
      <x v="6"/>
    </i>
    <i>
      <x v="7"/>
    </i>
    <i r="1">
      <x v="2"/>
    </i>
    <i r="1">
      <x v="20"/>
    </i>
    <i r="1">
      <x v="6"/>
    </i>
    <i t="default">
      <x v="7"/>
    </i>
    <i t="grand">
      <x/>
    </i>
  </rowItems>
  <colItems count="1">
    <i/>
  </colItems>
  <pageFields count="1">
    <pageField fld="15" hier="-1"/>
  </pageFields>
  <dataFields count="1">
    <dataField name="Cuenta de Variable"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1"/>
  <sheetViews>
    <sheetView workbookViewId="0">
      <selection activeCell="G1" sqref="G1"/>
    </sheetView>
  </sheetViews>
  <sheetFormatPr baseColWidth="10" defaultColWidth="11.42578125" defaultRowHeight="15" x14ac:dyDescent="0.25"/>
  <cols>
    <col min="1" max="1" width="66.7109375" bestFit="1" customWidth="1"/>
    <col min="2" max="2" width="18" bestFit="1" customWidth="1"/>
    <col min="4" max="4" width="3.5703125" customWidth="1"/>
    <col min="5" max="5" width="11.42578125" hidden="1" customWidth="1"/>
    <col min="6" max="6" width="36.7109375" customWidth="1"/>
    <col min="7" max="7" width="24" customWidth="1"/>
  </cols>
  <sheetData>
    <row r="1" spans="1:7" x14ac:dyDescent="0.25">
      <c r="A1" s="1" t="s">
        <v>0</v>
      </c>
      <c r="B1" t="s">
        <v>1</v>
      </c>
      <c r="F1" t="s">
        <v>0</v>
      </c>
      <c r="G1" t="s">
        <v>1</v>
      </c>
    </row>
    <row r="3" spans="1:7" x14ac:dyDescent="0.25">
      <c r="A3" s="1" t="s">
        <v>2</v>
      </c>
      <c r="B3" t="s">
        <v>3</v>
      </c>
      <c r="F3" t="s">
        <v>2</v>
      </c>
      <c r="G3" t="s">
        <v>3</v>
      </c>
    </row>
    <row r="4" spans="1:7" x14ac:dyDescent="0.25">
      <c r="A4" s="2" t="s">
        <v>4</v>
      </c>
      <c r="B4" s="4"/>
      <c r="F4" t="s">
        <v>4</v>
      </c>
    </row>
    <row r="5" spans="1:7" x14ac:dyDescent="0.25">
      <c r="A5" s="3" t="s">
        <v>5</v>
      </c>
      <c r="B5" s="4">
        <v>54</v>
      </c>
      <c r="F5" t="s">
        <v>5</v>
      </c>
      <c r="G5">
        <v>54</v>
      </c>
    </row>
    <row r="6" spans="1:7" x14ac:dyDescent="0.25">
      <c r="A6" s="3" t="s">
        <v>6</v>
      </c>
      <c r="B6" s="4">
        <v>24</v>
      </c>
      <c r="F6" t="s">
        <v>6</v>
      </c>
      <c r="G6">
        <v>24</v>
      </c>
    </row>
    <row r="7" spans="1:7" x14ac:dyDescent="0.25">
      <c r="A7" s="3" t="s">
        <v>7</v>
      </c>
      <c r="B7" s="4">
        <v>23</v>
      </c>
      <c r="F7" t="s">
        <v>7</v>
      </c>
      <c r="G7">
        <v>23</v>
      </c>
    </row>
    <row r="8" spans="1:7" x14ac:dyDescent="0.25">
      <c r="A8" s="3" t="s">
        <v>8</v>
      </c>
      <c r="B8" s="4">
        <v>10</v>
      </c>
      <c r="F8" t="s">
        <v>8</v>
      </c>
      <c r="G8">
        <v>10</v>
      </c>
    </row>
    <row r="9" spans="1:7" x14ac:dyDescent="0.25">
      <c r="A9" s="3" t="s">
        <v>9</v>
      </c>
      <c r="B9" s="4">
        <v>7</v>
      </c>
      <c r="F9" t="s">
        <v>10</v>
      </c>
      <c r="G9">
        <v>7</v>
      </c>
    </row>
    <row r="10" spans="1:7" x14ac:dyDescent="0.25">
      <c r="A10" s="3" t="s">
        <v>10</v>
      </c>
      <c r="B10" s="4">
        <v>7</v>
      </c>
      <c r="F10" t="s">
        <v>9</v>
      </c>
      <c r="G10">
        <v>7</v>
      </c>
    </row>
    <row r="11" spans="1:7" x14ac:dyDescent="0.25">
      <c r="A11" s="3" t="s">
        <v>11</v>
      </c>
      <c r="B11" s="4">
        <v>6</v>
      </c>
      <c r="F11" t="s">
        <v>11</v>
      </c>
      <c r="G11">
        <v>6</v>
      </c>
    </row>
    <row r="12" spans="1:7" x14ac:dyDescent="0.25">
      <c r="A12" s="3" t="s">
        <v>12</v>
      </c>
      <c r="B12" s="4">
        <v>5</v>
      </c>
      <c r="F12" t="s">
        <v>12</v>
      </c>
      <c r="G12">
        <v>5</v>
      </c>
    </row>
    <row r="13" spans="1:7" x14ac:dyDescent="0.25">
      <c r="A13" s="3" t="s">
        <v>13</v>
      </c>
      <c r="B13" s="4">
        <v>4</v>
      </c>
      <c r="F13" t="s">
        <v>13</v>
      </c>
      <c r="G13">
        <v>4</v>
      </c>
    </row>
    <row r="14" spans="1:7" x14ac:dyDescent="0.25">
      <c r="A14" s="3" t="s">
        <v>14</v>
      </c>
      <c r="B14" s="4">
        <v>2</v>
      </c>
      <c r="F14" t="s">
        <v>15</v>
      </c>
      <c r="G14">
        <v>2</v>
      </c>
    </row>
    <row r="15" spans="1:7" x14ac:dyDescent="0.25">
      <c r="A15" s="3" t="s">
        <v>15</v>
      </c>
      <c r="B15" s="4">
        <v>2</v>
      </c>
      <c r="F15" t="s">
        <v>14</v>
      </c>
      <c r="G15">
        <v>2</v>
      </c>
    </row>
    <row r="16" spans="1:7" x14ac:dyDescent="0.25">
      <c r="A16" s="3" t="s">
        <v>16</v>
      </c>
      <c r="B16" s="4">
        <v>1</v>
      </c>
      <c r="F16" t="s">
        <v>17</v>
      </c>
      <c r="G16">
        <v>1</v>
      </c>
    </row>
    <row r="17" spans="1:7" x14ac:dyDescent="0.25">
      <c r="A17" s="3" t="s">
        <v>17</v>
      </c>
      <c r="B17" s="4">
        <v>1</v>
      </c>
      <c r="F17" t="s">
        <v>16</v>
      </c>
      <c r="G17">
        <v>1</v>
      </c>
    </row>
    <row r="18" spans="1:7" x14ac:dyDescent="0.25">
      <c r="A18" s="2" t="s">
        <v>18</v>
      </c>
      <c r="B18" s="4">
        <v>146</v>
      </c>
      <c r="F18" t="s">
        <v>18</v>
      </c>
      <c r="G18">
        <v>146</v>
      </c>
    </row>
    <row r="19" spans="1:7" x14ac:dyDescent="0.25">
      <c r="A19" s="2" t="s">
        <v>19</v>
      </c>
      <c r="B19" s="4"/>
      <c r="F19" t="s">
        <v>19</v>
      </c>
    </row>
    <row r="20" spans="1:7" x14ac:dyDescent="0.25">
      <c r="A20" s="3" t="s">
        <v>20</v>
      </c>
      <c r="B20" s="4">
        <v>27</v>
      </c>
      <c r="F20" t="s">
        <v>20</v>
      </c>
      <c r="G20">
        <v>27</v>
      </c>
    </row>
    <row r="21" spans="1:7" x14ac:dyDescent="0.25">
      <c r="A21" s="3" t="s">
        <v>21</v>
      </c>
      <c r="B21" s="4">
        <v>19</v>
      </c>
      <c r="F21" t="s">
        <v>21</v>
      </c>
      <c r="G21">
        <v>19</v>
      </c>
    </row>
    <row r="22" spans="1:7" x14ac:dyDescent="0.25">
      <c r="A22" s="3" t="s">
        <v>22</v>
      </c>
      <c r="B22" s="4">
        <v>7</v>
      </c>
      <c r="F22" t="s">
        <v>22</v>
      </c>
      <c r="G22">
        <v>7</v>
      </c>
    </row>
    <row r="23" spans="1:7" x14ac:dyDescent="0.25">
      <c r="A23" s="3" t="s">
        <v>23</v>
      </c>
      <c r="B23" s="4">
        <v>4</v>
      </c>
      <c r="F23" t="s">
        <v>23</v>
      </c>
      <c r="G23">
        <v>4</v>
      </c>
    </row>
    <row r="24" spans="1:7" x14ac:dyDescent="0.25">
      <c r="A24" s="3" t="s">
        <v>15</v>
      </c>
      <c r="B24" s="4">
        <v>2</v>
      </c>
      <c r="F24" t="s">
        <v>15</v>
      </c>
      <c r="G24">
        <v>2</v>
      </c>
    </row>
    <row r="25" spans="1:7" x14ac:dyDescent="0.25">
      <c r="A25" s="3" t="s">
        <v>24</v>
      </c>
      <c r="B25" s="4">
        <v>2</v>
      </c>
      <c r="F25" t="s">
        <v>24</v>
      </c>
      <c r="G25">
        <v>2</v>
      </c>
    </row>
    <row r="26" spans="1:7" x14ac:dyDescent="0.25">
      <c r="A26" s="2" t="s">
        <v>25</v>
      </c>
      <c r="B26" s="4">
        <v>61</v>
      </c>
      <c r="F26" t="s">
        <v>25</v>
      </c>
      <c r="G26">
        <v>61</v>
      </c>
    </row>
    <row r="27" spans="1:7" x14ac:dyDescent="0.25">
      <c r="A27" s="2" t="s">
        <v>26</v>
      </c>
      <c r="B27" s="4"/>
      <c r="F27" t="s">
        <v>26</v>
      </c>
    </row>
    <row r="28" spans="1:7" x14ac:dyDescent="0.25">
      <c r="A28" s="3" t="s">
        <v>27</v>
      </c>
      <c r="B28" s="4">
        <v>14</v>
      </c>
      <c r="F28" t="s">
        <v>27</v>
      </c>
      <c r="G28">
        <v>14</v>
      </c>
    </row>
    <row r="29" spans="1:7" x14ac:dyDescent="0.25">
      <c r="A29" s="3" t="s">
        <v>28</v>
      </c>
      <c r="B29" s="4">
        <v>10</v>
      </c>
      <c r="F29" t="s">
        <v>28</v>
      </c>
      <c r="G29">
        <v>10</v>
      </c>
    </row>
    <row r="30" spans="1:7" x14ac:dyDescent="0.25">
      <c r="A30" s="3" t="s">
        <v>29</v>
      </c>
      <c r="B30" s="4">
        <v>7</v>
      </c>
      <c r="F30" t="s">
        <v>29</v>
      </c>
      <c r="G30">
        <v>7</v>
      </c>
    </row>
    <row r="31" spans="1:7" x14ac:dyDescent="0.25">
      <c r="A31" s="3" t="s">
        <v>30</v>
      </c>
      <c r="B31" s="4">
        <v>4</v>
      </c>
      <c r="F31" t="s">
        <v>30</v>
      </c>
      <c r="G31">
        <v>4</v>
      </c>
    </row>
    <row r="32" spans="1:7" x14ac:dyDescent="0.25">
      <c r="A32" s="3" t="s">
        <v>31</v>
      </c>
      <c r="B32" s="4">
        <v>3</v>
      </c>
      <c r="F32" t="s">
        <v>31</v>
      </c>
      <c r="G32">
        <v>3</v>
      </c>
    </row>
    <row r="33" spans="1:7" x14ac:dyDescent="0.25">
      <c r="A33" s="3" t="s">
        <v>32</v>
      </c>
      <c r="B33" s="4">
        <v>2</v>
      </c>
      <c r="F33" t="s">
        <v>32</v>
      </c>
      <c r="G33">
        <v>2</v>
      </c>
    </row>
    <row r="34" spans="1:7" x14ac:dyDescent="0.25">
      <c r="A34" s="3" t="s">
        <v>33</v>
      </c>
      <c r="B34" s="4">
        <v>2</v>
      </c>
      <c r="F34" t="s">
        <v>33</v>
      </c>
      <c r="G34">
        <v>2</v>
      </c>
    </row>
    <row r="35" spans="1:7" x14ac:dyDescent="0.25">
      <c r="A35" s="3" t="s">
        <v>34</v>
      </c>
      <c r="B35" s="4">
        <v>1</v>
      </c>
      <c r="F35" t="s">
        <v>34</v>
      </c>
      <c r="G35">
        <v>1</v>
      </c>
    </row>
    <row r="36" spans="1:7" x14ac:dyDescent="0.25">
      <c r="A36" s="3" t="s">
        <v>35</v>
      </c>
      <c r="B36" s="4">
        <v>1</v>
      </c>
      <c r="F36" t="s">
        <v>35</v>
      </c>
      <c r="G36">
        <v>1</v>
      </c>
    </row>
    <row r="37" spans="1:7" x14ac:dyDescent="0.25">
      <c r="A37" s="3" t="s">
        <v>36</v>
      </c>
      <c r="B37" s="4">
        <v>1</v>
      </c>
      <c r="F37" t="s">
        <v>36</v>
      </c>
      <c r="G37">
        <v>1</v>
      </c>
    </row>
    <row r="38" spans="1:7" x14ac:dyDescent="0.25">
      <c r="A38" s="3" t="s">
        <v>37</v>
      </c>
      <c r="B38" s="4">
        <v>1</v>
      </c>
      <c r="F38" t="s">
        <v>37</v>
      </c>
      <c r="G38">
        <v>1</v>
      </c>
    </row>
    <row r="39" spans="1:7" x14ac:dyDescent="0.25">
      <c r="A39" s="2" t="s">
        <v>38</v>
      </c>
      <c r="B39" s="4">
        <v>46</v>
      </c>
      <c r="F39" t="s">
        <v>38</v>
      </c>
      <c r="G39">
        <v>46</v>
      </c>
    </row>
    <row r="40" spans="1:7" x14ac:dyDescent="0.25">
      <c r="A40" s="2" t="s">
        <v>39</v>
      </c>
      <c r="B40" s="4"/>
      <c r="F40" t="s">
        <v>39</v>
      </c>
    </row>
    <row r="41" spans="1:7" x14ac:dyDescent="0.25">
      <c r="A41" s="3" t="s">
        <v>40</v>
      </c>
      <c r="B41" s="4">
        <v>17</v>
      </c>
      <c r="F41" t="s">
        <v>40</v>
      </c>
      <c r="G41">
        <v>17</v>
      </c>
    </row>
    <row r="42" spans="1:7" x14ac:dyDescent="0.25">
      <c r="A42" s="3" t="s">
        <v>41</v>
      </c>
      <c r="B42" s="4">
        <v>10</v>
      </c>
      <c r="F42" t="s">
        <v>41</v>
      </c>
      <c r="G42">
        <v>10</v>
      </c>
    </row>
    <row r="43" spans="1:7" x14ac:dyDescent="0.25">
      <c r="A43" s="3" t="s">
        <v>42</v>
      </c>
      <c r="B43" s="4">
        <v>3</v>
      </c>
      <c r="F43" t="s">
        <v>42</v>
      </c>
      <c r="G43">
        <v>3</v>
      </c>
    </row>
    <row r="44" spans="1:7" x14ac:dyDescent="0.25">
      <c r="A44" s="2" t="s">
        <v>43</v>
      </c>
      <c r="B44" s="4">
        <v>30</v>
      </c>
      <c r="F44" t="s">
        <v>43</v>
      </c>
      <c r="G44">
        <v>30</v>
      </c>
    </row>
    <row r="45" spans="1:7" x14ac:dyDescent="0.25">
      <c r="A45" s="2" t="s">
        <v>44</v>
      </c>
      <c r="B45" s="4"/>
      <c r="F45" t="s">
        <v>44</v>
      </c>
    </row>
    <row r="46" spans="1:7" x14ac:dyDescent="0.25">
      <c r="A46" s="3" t="s">
        <v>45</v>
      </c>
      <c r="B46" s="4">
        <v>14</v>
      </c>
      <c r="F46" t="s">
        <v>45</v>
      </c>
      <c r="G46">
        <v>14</v>
      </c>
    </row>
    <row r="47" spans="1:7" x14ac:dyDescent="0.25">
      <c r="A47" s="3" t="s">
        <v>46</v>
      </c>
      <c r="B47" s="4">
        <v>10</v>
      </c>
      <c r="F47" t="s">
        <v>46</v>
      </c>
      <c r="G47">
        <v>10</v>
      </c>
    </row>
    <row r="48" spans="1:7" x14ac:dyDescent="0.25">
      <c r="A48" s="2" t="s">
        <v>47</v>
      </c>
      <c r="B48" s="4">
        <v>24</v>
      </c>
      <c r="F48" t="s">
        <v>47</v>
      </c>
      <c r="G48">
        <v>24</v>
      </c>
    </row>
    <row r="49" spans="1:7" x14ac:dyDescent="0.25">
      <c r="A49" s="2" t="s">
        <v>48</v>
      </c>
      <c r="B49" s="4"/>
      <c r="F49" t="s">
        <v>48</v>
      </c>
    </row>
    <row r="50" spans="1:7" x14ac:dyDescent="0.25">
      <c r="A50" s="3" t="s">
        <v>49</v>
      </c>
      <c r="B50" s="4">
        <v>16</v>
      </c>
      <c r="F50" t="s">
        <v>49</v>
      </c>
      <c r="G50">
        <v>16</v>
      </c>
    </row>
    <row r="51" spans="1:7" x14ac:dyDescent="0.25">
      <c r="A51" s="2" t="s">
        <v>50</v>
      </c>
      <c r="B51" s="4">
        <v>16</v>
      </c>
      <c r="F51" t="s">
        <v>50</v>
      </c>
      <c r="G51">
        <v>16</v>
      </c>
    </row>
    <row r="52" spans="1:7" x14ac:dyDescent="0.25">
      <c r="A52" s="2" t="s">
        <v>51</v>
      </c>
      <c r="B52" s="4"/>
      <c r="F52" t="s">
        <v>51</v>
      </c>
    </row>
    <row r="53" spans="1:7" x14ac:dyDescent="0.25">
      <c r="A53" s="3" t="s">
        <v>52</v>
      </c>
      <c r="B53" s="4">
        <v>10</v>
      </c>
      <c r="F53" t="s">
        <v>52</v>
      </c>
      <c r="G53">
        <v>10</v>
      </c>
    </row>
    <row r="54" spans="1:7" x14ac:dyDescent="0.25">
      <c r="A54" s="3" t="s">
        <v>51</v>
      </c>
      <c r="B54" s="4">
        <v>6</v>
      </c>
      <c r="F54" t="s">
        <v>51</v>
      </c>
      <c r="G54">
        <v>6</v>
      </c>
    </row>
    <row r="55" spans="1:7" x14ac:dyDescent="0.25">
      <c r="A55" s="2" t="s">
        <v>53</v>
      </c>
      <c r="B55" s="4">
        <v>16</v>
      </c>
      <c r="F55" t="s">
        <v>53</v>
      </c>
      <c r="G55">
        <v>16</v>
      </c>
    </row>
    <row r="56" spans="1:7" x14ac:dyDescent="0.25">
      <c r="A56" s="2" t="s">
        <v>54</v>
      </c>
      <c r="B56" s="4"/>
      <c r="F56" t="s">
        <v>54</v>
      </c>
    </row>
    <row r="57" spans="1:7" x14ac:dyDescent="0.25">
      <c r="A57" s="3" t="s">
        <v>55</v>
      </c>
      <c r="B57" s="4">
        <v>1</v>
      </c>
      <c r="F57" t="s">
        <v>55</v>
      </c>
      <c r="G57">
        <v>1</v>
      </c>
    </row>
    <row r="58" spans="1:7" x14ac:dyDescent="0.25">
      <c r="A58" s="3" t="s">
        <v>56</v>
      </c>
      <c r="B58" s="4">
        <v>1</v>
      </c>
      <c r="F58" t="s">
        <v>56</v>
      </c>
      <c r="G58">
        <v>1</v>
      </c>
    </row>
    <row r="59" spans="1:7" x14ac:dyDescent="0.25">
      <c r="A59" s="3" t="s">
        <v>57</v>
      </c>
      <c r="B59" s="4">
        <v>1</v>
      </c>
      <c r="F59" t="s">
        <v>57</v>
      </c>
      <c r="G59">
        <v>1</v>
      </c>
    </row>
    <row r="60" spans="1:7" x14ac:dyDescent="0.25">
      <c r="A60" s="2" t="s">
        <v>58</v>
      </c>
      <c r="B60" s="4">
        <v>3</v>
      </c>
      <c r="F60" t="s">
        <v>58</v>
      </c>
      <c r="G60">
        <v>3</v>
      </c>
    </row>
    <row r="61" spans="1:7" x14ac:dyDescent="0.25">
      <c r="A61" s="2" t="s">
        <v>59</v>
      </c>
      <c r="B61" s="4">
        <v>342</v>
      </c>
      <c r="F61" t="s">
        <v>59</v>
      </c>
      <c r="G61">
        <v>342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17"/>
  <sheetViews>
    <sheetView tabSelected="1" topLeftCell="B1" zoomScale="98" zoomScaleNormal="98" workbookViewId="0">
      <selection activeCell="E6" sqref="E6"/>
    </sheetView>
  </sheetViews>
  <sheetFormatPr baseColWidth="10" defaultColWidth="11.42578125" defaultRowHeight="57" customHeight="1" x14ac:dyDescent="0.25"/>
  <cols>
    <col min="1" max="15" width="21.7109375" style="12" customWidth="1"/>
    <col min="16" max="16" width="17.7109375" style="12" customWidth="1"/>
    <col min="17" max="16384" width="11.42578125" style="12"/>
  </cols>
  <sheetData>
    <row r="1" spans="1:16" ht="57" customHeight="1" x14ac:dyDescent="0.25">
      <c r="A1" s="17" t="s">
        <v>804</v>
      </c>
      <c r="B1" s="17"/>
      <c r="C1" s="17"/>
      <c r="D1" s="17"/>
      <c r="E1" s="17"/>
      <c r="F1" s="17"/>
      <c r="G1" s="17"/>
      <c r="H1" s="17"/>
      <c r="I1" s="17"/>
      <c r="J1" s="17"/>
      <c r="K1" s="17"/>
      <c r="L1" s="17"/>
      <c r="M1" s="17"/>
      <c r="N1" s="17"/>
      <c r="O1" s="17"/>
      <c r="P1" s="17"/>
    </row>
    <row r="2" spans="1:16" ht="20.25" customHeight="1" x14ac:dyDescent="0.25">
      <c r="A2" s="18"/>
      <c r="B2" s="18"/>
      <c r="C2" s="18"/>
      <c r="D2" s="18"/>
      <c r="E2" s="18"/>
      <c r="F2" s="18"/>
      <c r="G2" s="18"/>
      <c r="H2" s="18"/>
      <c r="I2" s="18"/>
      <c r="J2" s="18"/>
      <c r="K2" s="18"/>
      <c r="L2" s="18"/>
      <c r="M2" s="18"/>
      <c r="N2" s="18"/>
      <c r="O2" s="18"/>
      <c r="P2" s="18"/>
    </row>
    <row r="3" spans="1:16" s="13" customFormat="1" ht="47.25" x14ac:dyDescent="0.25">
      <c r="A3" s="20" t="s">
        <v>60</v>
      </c>
      <c r="B3" s="19" t="s">
        <v>61</v>
      </c>
      <c r="C3" s="9" t="s">
        <v>62</v>
      </c>
      <c r="D3" s="10" t="s">
        <v>63</v>
      </c>
      <c r="E3" s="10" t="s">
        <v>64</v>
      </c>
      <c r="F3" s="11" t="s">
        <v>65</v>
      </c>
      <c r="G3" s="19" t="s">
        <v>66</v>
      </c>
      <c r="H3" s="19" t="s">
        <v>67</v>
      </c>
      <c r="I3" s="19" t="s">
        <v>68</v>
      </c>
      <c r="J3" s="19" t="s">
        <v>69</v>
      </c>
      <c r="K3" s="19" t="s">
        <v>70</v>
      </c>
      <c r="L3" s="21" t="s">
        <v>71</v>
      </c>
      <c r="M3" s="19" t="s">
        <v>72</v>
      </c>
      <c r="N3" s="19" t="s">
        <v>73</v>
      </c>
      <c r="O3" s="19" t="s">
        <v>74</v>
      </c>
      <c r="P3" s="19" t="s">
        <v>0</v>
      </c>
    </row>
    <row r="4" spans="1:16" s="13" customFormat="1" ht="78.75" x14ac:dyDescent="0.25">
      <c r="A4" s="20"/>
      <c r="B4" s="19"/>
      <c r="C4" s="10" t="s">
        <v>75</v>
      </c>
      <c r="D4" s="10" t="s">
        <v>76</v>
      </c>
      <c r="E4" s="10" t="s">
        <v>77</v>
      </c>
      <c r="F4" s="11" t="s">
        <v>78</v>
      </c>
      <c r="G4" s="19"/>
      <c r="H4" s="19"/>
      <c r="I4" s="19"/>
      <c r="J4" s="19"/>
      <c r="K4" s="19"/>
      <c r="L4" s="21"/>
      <c r="M4" s="19"/>
      <c r="N4" s="19"/>
      <c r="O4" s="19"/>
      <c r="P4" s="19" t="s">
        <v>0</v>
      </c>
    </row>
    <row r="5" spans="1:16" s="14" customFormat="1" ht="171" x14ac:dyDescent="0.2">
      <c r="A5" s="5" t="s">
        <v>79</v>
      </c>
      <c r="B5" s="5" t="s">
        <v>80</v>
      </c>
      <c r="C5" s="5" t="s">
        <v>81</v>
      </c>
      <c r="D5" s="5" t="s">
        <v>82</v>
      </c>
      <c r="E5" s="5">
        <v>4</v>
      </c>
      <c r="F5" s="5" t="s">
        <v>83</v>
      </c>
      <c r="G5" s="5" t="s">
        <v>84</v>
      </c>
      <c r="H5" s="5" t="s">
        <v>20</v>
      </c>
      <c r="I5" s="5" t="s">
        <v>85</v>
      </c>
      <c r="J5" s="5" t="s">
        <v>86</v>
      </c>
      <c r="K5" s="5" t="s">
        <v>87</v>
      </c>
      <c r="L5" s="5" t="s">
        <v>87</v>
      </c>
      <c r="M5" s="5" t="s">
        <v>88</v>
      </c>
      <c r="N5" s="5" t="s">
        <v>89</v>
      </c>
      <c r="O5" s="5" t="s">
        <v>19</v>
      </c>
      <c r="P5" s="5" t="s">
        <v>90</v>
      </c>
    </row>
    <row r="6" spans="1:16" s="14" customFormat="1" ht="171" x14ac:dyDescent="0.2">
      <c r="A6" s="5" t="s">
        <v>91</v>
      </c>
      <c r="B6" s="5" t="s">
        <v>92</v>
      </c>
      <c r="C6" s="5" t="s">
        <v>90</v>
      </c>
      <c r="D6" s="5" t="s">
        <v>82</v>
      </c>
      <c r="E6" s="5">
        <v>500</v>
      </c>
      <c r="F6" s="5" t="s">
        <v>83</v>
      </c>
      <c r="G6" s="5" t="s">
        <v>93</v>
      </c>
      <c r="H6" s="5" t="s">
        <v>20</v>
      </c>
      <c r="I6" s="5" t="s">
        <v>85</v>
      </c>
      <c r="J6" s="5" t="s">
        <v>86</v>
      </c>
      <c r="K6" s="5" t="s">
        <v>87</v>
      </c>
      <c r="L6" s="5" t="s">
        <v>87</v>
      </c>
      <c r="M6" s="5" t="s">
        <v>88</v>
      </c>
      <c r="N6" s="5" t="s">
        <v>89</v>
      </c>
      <c r="O6" s="5" t="s">
        <v>19</v>
      </c>
      <c r="P6" s="15"/>
    </row>
    <row r="7" spans="1:16" s="14" customFormat="1" ht="171" x14ac:dyDescent="0.2">
      <c r="A7" s="5" t="s">
        <v>94</v>
      </c>
      <c r="B7" s="5" t="s">
        <v>95</v>
      </c>
      <c r="C7" s="5" t="s">
        <v>90</v>
      </c>
      <c r="D7" s="5" t="s">
        <v>96</v>
      </c>
      <c r="E7" s="5">
        <v>10</v>
      </c>
      <c r="F7" s="5" t="s">
        <v>83</v>
      </c>
      <c r="G7" s="5" t="s">
        <v>84</v>
      </c>
      <c r="H7" s="5" t="s">
        <v>20</v>
      </c>
      <c r="I7" s="5" t="s">
        <v>85</v>
      </c>
      <c r="J7" s="5" t="s">
        <v>86</v>
      </c>
      <c r="K7" s="5" t="s">
        <v>87</v>
      </c>
      <c r="L7" s="5" t="s">
        <v>87</v>
      </c>
      <c r="M7" s="5" t="s">
        <v>88</v>
      </c>
      <c r="N7" s="5" t="s">
        <v>89</v>
      </c>
      <c r="O7" s="5" t="s">
        <v>19</v>
      </c>
      <c r="P7" s="5" t="s">
        <v>90</v>
      </c>
    </row>
    <row r="8" spans="1:16" s="14" customFormat="1" ht="171" x14ac:dyDescent="0.2">
      <c r="A8" s="5" t="s">
        <v>97</v>
      </c>
      <c r="B8" s="5" t="s">
        <v>98</v>
      </c>
      <c r="C8" s="5" t="s">
        <v>90</v>
      </c>
      <c r="D8" s="5" t="s">
        <v>96</v>
      </c>
      <c r="E8" s="5">
        <v>10</v>
      </c>
      <c r="F8" s="5" t="s">
        <v>83</v>
      </c>
      <c r="G8" s="5" t="s">
        <v>84</v>
      </c>
      <c r="H8" s="5" t="s">
        <v>20</v>
      </c>
      <c r="I8" s="5" t="s">
        <v>85</v>
      </c>
      <c r="J8" s="5" t="s">
        <v>86</v>
      </c>
      <c r="K8" s="5" t="s">
        <v>87</v>
      </c>
      <c r="L8" s="5" t="s">
        <v>87</v>
      </c>
      <c r="M8" s="5" t="s">
        <v>88</v>
      </c>
      <c r="N8" s="5" t="s">
        <v>89</v>
      </c>
      <c r="O8" s="5" t="s">
        <v>19</v>
      </c>
      <c r="P8" s="5" t="s">
        <v>90</v>
      </c>
    </row>
    <row r="9" spans="1:16" s="14" customFormat="1" ht="171" x14ac:dyDescent="0.2">
      <c r="A9" s="5" t="s">
        <v>99</v>
      </c>
      <c r="B9" s="5" t="s">
        <v>100</v>
      </c>
      <c r="C9" s="5" t="s">
        <v>90</v>
      </c>
      <c r="D9" s="5" t="s">
        <v>96</v>
      </c>
      <c r="E9" s="5">
        <v>10</v>
      </c>
      <c r="F9" s="5" t="s">
        <v>83</v>
      </c>
      <c r="G9" s="5" t="s">
        <v>84</v>
      </c>
      <c r="H9" s="5" t="s">
        <v>20</v>
      </c>
      <c r="I9" s="5" t="s">
        <v>85</v>
      </c>
      <c r="J9" s="5" t="s">
        <v>86</v>
      </c>
      <c r="K9" s="5" t="s">
        <v>87</v>
      </c>
      <c r="L9" s="5" t="s">
        <v>87</v>
      </c>
      <c r="M9" s="5" t="s">
        <v>88</v>
      </c>
      <c r="N9" s="5" t="s">
        <v>89</v>
      </c>
      <c r="O9" s="5" t="s">
        <v>19</v>
      </c>
      <c r="P9" s="5" t="s">
        <v>90</v>
      </c>
    </row>
    <row r="10" spans="1:16" s="14" customFormat="1" ht="171" x14ac:dyDescent="0.2">
      <c r="A10" s="5" t="s">
        <v>101</v>
      </c>
      <c r="B10" s="5" t="s">
        <v>102</v>
      </c>
      <c r="C10" s="5" t="s">
        <v>90</v>
      </c>
      <c r="D10" s="5" t="s">
        <v>96</v>
      </c>
      <c r="E10" s="5">
        <v>10</v>
      </c>
      <c r="F10" s="5" t="s">
        <v>83</v>
      </c>
      <c r="G10" s="5" t="s">
        <v>84</v>
      </c>
      <c r="H10" s="5" t="s">
        <v>20</v>
      </c>
      <c r="I10" s="5" t="s">
        <v>85</v>
      </c>
      <c r="J10" s="5" t="s">
        <v>86</v>
      </c>
      <c r="K10" s="5" t="s">
        <v>87</v>
      </c>
      <c r="L10" s="5" t="s">
        <v>87</v>
      </c>
      <c r="M10" s="5" t="s">
        <v>88</v>
      </c>
      <c r="N10" s="5" t="s">
        <v>89</v>
      </c>
      <c r="O10" s="5" t="s">
        <v>19</v>
      </c>
      <c r="P10" s="5" t="s">
        <v>90</v>
      </c>
    </row>
    <row r="11" spans="1:16" s="14" customFormat="1" ht="171" x14ac:dyDescent="0.2">
      <c r="A11" s="5" t="s">
        <v>103</v>
      </c>
      <c r="B11" s="5" t="s">
        <v>104</v>
      </c>
      <c r="C11" s="5" t="s">
        <v>90</v>
      </c>
      <c r="D11" s="5" t="s">
        <v>96</v>
      </c>
      <c r="E11" s="5">
        <v>10</v>
      </c>
      <c r="F11" s="5" t="s">
        <v>83</v>
      </c>
      <c r="G11" s="5" t="s">
        <v>84</v>
      </c>
      <c r="H11" s="5" t="s">
        <v>20</v>
      </c>
      <c r="I11" s="5" t="s">
        <v>85</v>
      </c>
      <c r="J11" s="5" t="s">
        <v>86</v>
      </c>
      <c r="K11" s="5" t="s">
        <v>87</v>
      </c>
      <c r="L11" s="5" t="s">
        <v>87</v>
      </c>
      <c r="M11" s="5" t="s">
        <v>88</v>
      </c>
      <c r="N11" s="5" t="s">
        <v>89</v>
      </c>
      <c r="O11" s="5" t="s">
        <v>19</v>
      </c>
      <c r="P11" s="5" t="s">
        <v>90</v>
      </c>
    </row>
    <row r="12" spans="1:16" s="14" customFormat="1" ht="171" x14ac:dyDescent="0.2">
      <c r="A12" s="5" t="s">
        <v>105</v>
      </c>
      <c r="B12" s="5" t="s">
        <v>106</v>
      </c>
      <c r="C12" s="5" t="s">
        <v>90</v>
      </c>
      <c r="D12" s="5" t="s">
        <v>96</v>
      </c>
      <c r="E12" s="5">
        <v>10</v>
      </c>
      <c r="F12" s="5" t="s">
        <v>83</v>
      </c>
      <c r="G12" s="5" t="s">
        <v>84</v>
      </c>
      <c r="H12" s="5" t="s">
        <v>20</v>
      </c>
      <c r="I12" s="5" t="s">
        <v>85</v>
      </c>
      <c r="J12" s="5" t="s">
        <v>86</v>
      </c>
      <c r="K12" s="5" t="s">
        <v>87</v>
      </c>
      <c r="L12" s="5" t="s">
        <v>87</v>
      </c>
      <c r="M12" s="5" t="s">
        <v>88</v>
      </c>
      <c r="N12" s="5" t="s">
        <v>89</v>
      </c>
      <c r="O12" s="5" t="s">
        <v>19</v>
      </c>
      <c r="P12" s="5" t="s">
        <v>90</v>
      </c>
    </row>
    <row r="13" spans="1:16" s="14" customFormat="1" ht="171" x14ac:dyDescent="0.2">
      <c r="A13" s="5" t="s">
        <v>107</v>
      </c>
      <c r="B13" s="5" t="s">
        <v>108</v>
      </c>
      <c r="C13" s="5" t="s">
        <v>90</v>
      </c>
      <c r="D13" s="5" t="s">
        <v>96</v>
      </c>
      <c r="E13" s="5">
        <v>10</v>
      </c>
      <c r="F13" s="5" t="s">
        <v>83</v>
      </c>
      <c r="G13" s="5" t="s">
        <v>84</v>
      </c>
      <c r="H13" s="5" t="s">
        <v>20</v>
      </c>
      <c r="I13" s="5" t="s">
        <v>85</v>
      </c>
      <c r="J13" s="5" t="s">
        <v>86</v>
      </c>
      <c r="K13" s="5" t="s">
        <v>87</v>
      </c>
      <c r="L13" s="5" t="s">
        <v>87</v>
      </c>
      <c r="M13" s="5" t="s">
        <v>88</v>
      </c>
      <c r="N13" s="5" t="s">
        <v>89</v>
      </c>
      <c r="O13" s="5" t="s">
        <v>19</v>
      </c>
      <c r="P13" s="5" t="s">
        <v>90</v>
      </c>
    </row>
    <row r="14" spans="1:16" s="14" customFormat="1" ht="171" x14ac:dyDescent="0.2">
      <c r="A14" s="5" t="s">
        <v>109</v>
      </c>
      <c r="B14" s="5" t="s">
        <v>110</v>
      </c>
      <c r="C14" s="5" t="s">
        <v>90</v>
      </c>
      <c r="D14" s="5" t="s">
        <v>82</v>
      </c>
      <c r="E14" s="5">
        <v>80</v>
      </c>
      <c r="F14" s="5" t="s">
        <v>83</v>
      </c>
      <c r="G14" s="5" t="s">
        <v>93</v>
      </c>
      <c r="H14" s="5" t="s">
        <v>20</v>
      </c>
      <c r="I14" s="5" t="s">
        <v>85</v>
      </c>
      <c r="J14" s="5" t="s">
        <v>86</v>
      </c>
      <c r="K14" s="5" t="s">
        <v>87</v>
      </c>
      <c r="L14" s="5" t="s">
        <v>87</v>
      </c>
      <c r="M14" s="5" t="s">
        <v>88</v>
      </c>
      <c r="N14" s="5" t="s">
        <v>89</v>
      </c>
      <c r="O14" s="5" t="s">
        <v>19</v>
      </c>
      <c r="P14" s="15"/>
    </row>
    <row r="15" spans="1:16" s="14" customFormat="1" ht="171" x14ac:dyDescent="0.2">
      <c r="A15" s="5" t="s">
        <v>111</v>
      </c>
      <c r="B15" s="5" t="s">
        <v>112</v>
      </c>
      <c r="C15" s="5" t="s">
        <v>90</v>
      </c>
      <c r="D15" s="5" t="s">
        <v>82</v>
      </c>
      <c r="E15" s="5">
        <v>20</v>
      </c>
      <c r="F15" s="5" t="s">
        <v>83</v>
      </c>
      <c r="G15" s="5" t="s">
        <v>84</v>
      </c>
      <c r="H15" s="5" t="s">
        <v>20</v>
      </c>
      <c r="I15" s="5" t="s">
        <v>85</v>
      </c>
      <c r="J15" s="5" t="s">
        <v>86</v>
      </c>
      <c r="K15" s="5" t="s">
        <v>87</v>
      </c>
      <c r="L15" s="5" t="s">
        <v>87</v>
      </c>
      <c r="M15" s="5" t="s">
        <v>88</v>
      </c>
      <c r="N15" s="5" t="s">
        <v>89</v>
      </c>
      <c r="O15" s="5" t="s">
        <v>19</v>
      </c>
      <c r="P15" s="5" t="s">
        <v>90</v>
      </c>
    </row>
    <row r="16" spans="1:16" s="14" customFormat="1" ht="171" x14ac:dyDescent="0.2">
      <c r="A16" s="5" t="s">
        <v>113</v>
      </c>
      <c r="B16" s="5" t="s">
        <v>114</v>
      </c>
      <c r="C16" s="5" t="s">
        <v>90</v>
      </c>
      <c r="D16" s="5" t="s">
        <v>82</v>
      </c>
      <c r="E16" s="5">
        <v>200</v>
      </c>
      <c r="F16" s="5" t="s">
        <v>83</v>
      </c>
      <c r="G16" s="5" t="s">
        <v>93</v>
      </c>
      <c r="H16" s="5" t="s">
        <v>20</v>
      </c>
      <c r="I16" s="5" t="s">
        <v>85</v>
      </c>
      <c r="J16" s="5" t="s">
        <v>86</v>
      </c>
      <c r="K16" s="5" t="s">
        <v>87</v>
      </c>
      <c r="L16" s="5" t="s">
        <v>87</v>
      </c>
      <c r="M16" s="5" t="s">
        <v>88</v>
      </c>
      <c r="N16" s="5" t="s">
        <v>89</v>
      </c>
      <c r="O16" s="5" t="s">
        <v>19</v>
      </c>
      <c r="P16" s="15"/>
    </row>
    <row r="17" spans="1:16" s="14" customFormat="1" ht="171" x14ac:dyDescent="0.2">
      <c r="A17" s="5" t="s">
        <v>115</v>
      </c>
      <c r="B17" s="5" t="s">
        <v>108</v>
      </c>
      <c r="C17" s="5" t="s">
        <v>90</v>
      </c>
      <c r="D17" s="5" t="s">
        <v>82</v>
      </c>
      <c r="E17" s="5">
        <v>80</v>
      </c>
      <c r="F17" s="5" t="s">
        <v>83</v>
      </c>
      <c r="G17" s="5" t="s">
        <v>93</v>
      </c>
      <c r="H17" s="5" t="s">
        <v>20</v>
      </c>
      <c r="I17" s="5" t="s">
        <v>85</v>
      </c>
      <c r="J17" s="5" t="s">
        <v>86</v>
      </c>
      <c r="K17" s="5" t="s">
        <v>87</v>
      </c>
      <c r="L17" s="5" t="s">
        <v>87</v>
      </c>
      <c r="M17" s="5" t="s">
        <v>88</v>
      </c>
      <c r="N17" s="5" t="s">
        <v>89</v>
      </c>
      <c r="O17" s="5" t="s">
        <v>19</v>
      </c>
      <c r="P17" s="15"/>
    </row>
    <row r="18" spans="1:16" s="14" customFormat="1" ht="171" x14ac:dyDescent="0.2">
      <c r="A18" s="5" t="s">
        <v>116</v>
      </c>
      <c r="B18" s="5" t="s">
        <v>117</v>
      </c>
      <c r="C18" s="5" t="s">
        <v>90</v>
      </c>
      <c r="D18" s="5" t="s">
        <v>82</v>
      </c>
      <c r="E18" s="5">
        <v>200</v>
      </c>
      <c r="F18" s="5" t="s">
        <v>83</v>
      </c>
      <c r="G18" s="5" t="s">
        <v>93</v>
      </c>
      <c r="H18" s="5" t="s">
        <v>20</v>
      </c>
      <c r="I18" s="5" t="s">
        <v>85</v>
      </c>
      <c r="J18" s="5" t="s">
        <v>86</v>
      </c>
      <c r="K18" s="5" t="s">
        <v>87</v>
      </c>
      <c r="L18" s="5" t="s">
        <v>87</v>
      </c>
      <c r="M18" s="5" t="s">
        <v>88</v>
      </c>
      <c r="N18" s="5" t="s">
        <v>89</v>
      </c>
      <c r="O18" s="5" t="s">
        <v>19</v>
      </c>
      <c r="P18" s="15"/>
    </row>
    <row r="19" spans="1:16" s="14" customFormat="1" ht="171" x14ac:dyDescent="0.2">
      <c r="A19" s="5" t="s">
        <v>118</v>
      </c>
      <c r="B19" s="5" t="s">
        <v>119</v>
      </c>
      <c r="C19" s="5" t="s">
        <v>90</v>
      </c>
      <c r="D19" s="5" t="s">
        <v>82</v>
      </c>
      <c r="E19" s="5">
        <v>200</v>
      </c>
      <c r="F19" s="5" t="s">
        <v>83</v>
      </c>
      <c r="G19" s="5" t="s">
        <v>93</v>
      </c>
      <c r="H19" s="5" t="s">
        <v>20</v>
      </c>
      <c r="I19" s="5" t="s">
        <v>85</v>
      </c>
      <c r="J19" s="5" t="s">
        <v>86</v>
      </c>
      <c r="K19" s="5" t="s">
        <v>87</v>
      </c>
      <c r="L19" s="5" t="s">
        <v>87</v>
      </c>
      <c r="M19" s="5" t="s">
        <v>88</v>
      </c>
      <c r="N19" s="5" t="s">
        <v>89</v>
      </c>
      <c r="O19" s="5" t="s">
        <v>19</v>
      </c>
      <c r="P19" s="15"/>
    </row>
    <row r="20" spans="1:16" s="14" customFormat="1" ht="171" x14ac:dyDescent="0.2">
      <c r="A20" s="5" t="s">
        <v>120</v>
      </c>
      <c r="B20" s="5" t="s">
        <v>108</v>
      </c>
      <c r="C20" s="5" t="s">
        <v>90</v>
      </c>
      <c r="D20" s="5" t="s">
        <v>82</v>
      </c>
      <c r="E20" s="5">
        <v>200</v>
      </c>
      <c r="F20" s="5" t="s">
        <v>83</v>
      </c>
      <c r="G20" s="5" t="s">
        <v>93</v>
      </c>
      <c r="H20" s="5" t="s">
        <v>20</v>
      </c>
      <c r="I20" s="5" t="s">
        <v>85</v>
      </c>
      <c r="J20" s="5" t="s">
        <v>86</v>
      </c>
      <c r="K20" s="5" t="s">
        <v>87</v>
      </c>
      <c r="L20" s="5" t="s">
        <v>87</v>
      </c>
      <c r="M20" s="5" t="s">
        <v>88</v>
      </c>
      <c r="N20" s="5" t="s">
        <v>89</v>
      </c>
      <c r="O20" s="5" t="s">
        <v>19</v>
      </c>
      <c r="P20" s="15"/>
    </row>
    <row r="21" spans="1:16" s="14" customFormat="1" ht="171" x14ac:dyDescent="0.2">
      <c r="A21" s="5" t="s">
        <v>121</v>
      </c>
      <c r="B21" s="5" t="s">
        <v>122</v>
      </c>
      <c r="C21" s="5" t="s">
        <v>90</v>
      </c>
      <c r="D21" s="5" t="s">
        <v>82</v>
      </c>
      <c r="E21" s="5">
        <v>200</v>
      </c>
      <c r="F21" s="5" t="s">
        <v>83</v>
      </c>
      <c r="G21" s="5" t="s">
        <v>93</v>
      </c>
      <c r="H21" s="5" t="s">
        <v>20</v>
      </c>
      <c r="I21" s="5" t="s">
        <v>85</v>
      </c>
      <c r="J21" s="5" t="s">
        <v>86</v>
      </c>
      <c r="K21" s="5" t="s">
        <v>87</v>
      </c>
      <c r="L21" s="5" t="s">
        <v>87</v>
      </c>
      <c r="M21" s="5" t="s">
        <v>88</v>
      </c>
      <c r="N21" s="5" t="s">
        <v>89</v>
      </c>
      <c r="O21" s="5" t="s">
        <v>19</v>
      </c>
      <c r="P21" s="15"/>
    </row>
    <row r="22" spans="1:16" s="14" customFormat="1" ht="171" x14ac:dyDescent="0.2">
      <c r="A22" s="5" t="s">
        <v>123</v>
      </c>
      <c r="B22" s="5" t="s">
        <v>124</v>
      </c>
      <c r="C22" s="5" t="s">
        <v>90</v>
      </c>
      <c r="D22" s="5" t="s">
        <v>82</v>
      </c>
      <c r="E22" s="5">
        <v>200</v>
      </c>
      <c r="F22" s="5" t="s">
        <v>83</v>
      </c>
      <c r="G22" s="5" t="s">
        <v>93</v>
      </c>
      <c r="H22" s="5" t="s">
        <v>20</v>
      </c>
      <c r="I22" s="5" t="s">
        <v>85</v>
      </c>
      <c r="J22" s="5" t="s">
        <v>86</v>
      </c>
      <c r="K22" s="5" t="s">
        <v>87</v>
      </c>
      <c r="L22" s="5" t="s">
        <v>87</v>
      </c>
      <c r="M22" s="5" t="s">
        <v>88</v>
      </c>
      <c r="N22" s="5" t="s">
        <v>89</v>
      </c>
      <c r="O22" s="5" t="s">
        <v>19</v>
      </c>
      <c r="P22" s="15"/>
    </row>
    <row r="23" spans="1:16" s="14" customFormat="1" ht="171" x14ac:dyDescent="0.2">
      <c r="A23" s="5" t="s">
        <v>125</v>
      </c>
      <c r="B23" s="5" t="s">
        <v>126</v>
      </c>
      <c r="C23" s="5" t="s">
        <v>90</v>
      </c>
      <c r="D23" s="5" t="s">
        <v>96</v>
      </c>
      <c r="E23" s="5">
        <v>10</v>
      </c>
      <c r="F23" s="5" t="s">
        <v>83</v>
      </c>
      <c r="G23" s="5" t="s">
        <v>84</v>
      </c>
      <c r="H23" s="5" t="s">
        <v>20</v>
      </c>
      <c r="I23" s="5" t="s">
        <v>85</v>
      </c>
      <c r="J23" s="5" t="s">
        <v>86</v>
      </c>
      <c r="K23" s="5" t="s">
        <v>87</v>
      </c>
      <c r="L23" s="5" t="s">
        <v>87</v>
      </c>
      <c r="M23" s="5" t="s">
        <v>88</v>
      </c>
      <c r="N23" s="5" t="s">
        <v>89</v>
      </c>
      <c r="O23" s="5" t="s">
        <v>19</v>
      </c>
      <c r="P23" s="5" t="s">
        <v>90</v>
      </c>
    </row>
    <row r="24" spans="1:16" s="14" customFormat="1" ht="171" x14ac:dyDescent="0.2">
      <c r="A24" s="5" t="s">
        <v>127</v>
      </c>
      <c r="B24" s="5" t="s">
        <v>128</v>
      </c>
      <c r="C24" s="5" t="s">
        <v>90</v>
      </c>
      <c r="D24" s="5" t="s">
        <v>82</v>
      </c>
      <c r="E24" s="5">
        <v>200</v>
      </c>
      <c r="F24" s="5" t="s">
        <v>83</v>
      </c>
      <c r="G24" s="5" t="s">
        <v>93</v>
      </c>
      <c r="H24" s="5" t="s">
        <v>20</v>
      </c>
      <c r="I24" s="5" t="s">
        <v>85</v>
      </c>
      <c r="J24" s="5" t="s">
        <v>86</v>
      </c>
      <c r="K24" s="5" t="s">
        <v>87</v>
      </c>
      <c r="L24" s="5" t="s">
        <v>87</v>
      </c>
      <c r="M24" s="5" t="s">
        <v>88</v>
      </c>
      <c r="N24" s="5" t="s">
        <v>89</v>
      </c>
      <c r="O24" s="5" t="s">
        <v>19</v>
      </c>
      <c r="P24" s="15"/>
    </row>
    <row r="25" spans="1:16" s="14" customFormat="1" ht="171" x14ac:dyDescent="0.2">
      <c r="A25" s="5" t="s">
        <v>129</v>
      </c>
      <c r="B25" s="5" t="s">
        <v>130</v>
      </c>
      <c r="C25" s="5" t="s">
        <v>90</v>
      </c>
      <c r="D25" s="5" t="s">
        <v>82</v>
      </c>
      <c r="E25" s="5">
        <v>4</v>
      </c>
      <c r="F25" s="5" t="s">
        <v>83</v>
      </c>
      <c r="G25" s="5" t="s">
        <v>93</v>
      </c>
      <c r="H25" s="5" t="s">
        <v>20</v>
      </c>
      <c r="I25" s="5" t="s">
        <v>85</v>
      </c>
      <c r="J25" s="5" t="s">
        <v>86</v>
      </c>
      <c r="K25" s="5" t="s">
        <v>87</v>
      </c>
      <c r="L25" s="5" t="s">
        <v>87</v>
      </c>
      <c r="M25" s="5" t="s">
        <v>88</v>
      </c>
      <c r="N25" s="5" t="s">
        <v>89</v>
      </c>
      <c r="O25" s="5" t="s">
        <v>19</v>
      </c>
      <c r="P25" s="5" t="s">
        <v>90</v>
      </c>
    </row>
    <row r="26" spans="1:16" s="14" customFormat="1" ht="171" x14ac:dyDescent="0.2">
      <c r="A26" s="5" t="s">
        <v>131</v>
      </c>
      <c r="B26" s="5" t="s">
        <v>132</v>
      </c>
      <c r="C26" s="5" t="s">
        <v>90</v>
      </c>
      <c r="D26" s="5" t="s">
        <v>82</v>
      </c>
      <c r="E26" s="5">
        <v>800</v>
      </c>
      <c r="F26" s="5" t="s">
        <v>83</v>
      </c>
      <c r="G26" s="5" t="s">
        <v>93</v>
      </c>
      <c r="H26" s="5" t="s">
        <v>20</v>
      </c>
      <c r="I26" s="5" t="s">
        <v>85</v>
      </c>
      <c r="J26" s="5" t="s">
        <v>86</v>
      </c>
      <c r="K26" s="5" t="s">
        <v>87</v>
      </c>
      <c r="L26" s="5" t="s">
        <v>87</v>
      </c>
      <c r="M26" s="5" t="s">
        <v>88</v>
      </c>
      <c r="N26" s="5" t="s">
        <v>89</v>
      </c>
      <c r="O26" s="5" t="s">
        <v>19</v>
      </c>
      <c r="P26" s="15"/>
    </row>
    <row r="27" spans="1:16" s="14" customFormat="1" ht="171" x14ac:dyDescent="0.2">
      <c r="A27" s="5" t="s">
        <v>133</v>
      </c>
      <c r="B27" s="5" t="s">
        <v>134</v>
      </c>
      <c r="C27" s="5" t="s">
        <v>90</v>
      </c>
      <c r="D27" s="5" t="s">
        <v>96</v>
      </c>
      <c r="E27" s="5">
        <v>10</v>
      </c>
      <c r="F27" s="5" t="s">
        <v>83</v>
      </c>
      <c r="G27" s="5" t="s">
        <v>84</v>
      </c>
      <c r="H27" s="5" t="s">
        <v>20</v>
      </c>
      <c r="I27" s="5" t="s">
        <v>85</v>
      </c>
      <c r="J27" s="5" t="s">
        <v>86</v>
      </c>
      <c r="K27" s="5" t="s">
        <v>87</v>
      </c>
      <c r="L27" s="5" t="s">
        <v>87</v>
      </c>
      <c r="M27" s="5" t="s">
        <v>88</v>
      </c>
      <c r="N27" s="5" t="s">
        <v>89</v>
      </c>
      <c r="O27" s="5" t="s">
        <v>19</v>
      </c>
      <c r="P27" s="5" t="s">
        <v>90</v>
      </c>
    </row>
    <row r="28" spans="1:16" s="14" customFormat="1" ht="171" x14ac:dyDescent="0.2">
      <c r="A28" s="5" t="s">
        <v>135</v>
      </c>
      <c r="B28" s="5" t="s">
        <v>136</v>
      </c>
      <c r="C28" s="5" t="s">
        <v>90</v>
      </c>
      <c r="D28" s="5" t="s">
        <v>82</v>
      </c>
      <c r="E28" s="5">
        <v>100</v>
      </c>
      <c r="F28" s="5" t="s">
        <v>83</v>
      </c>
      <c r="G28" s="5" t="s">
        <v>93</v>
      </c>
      <c r="H28" s="5" t="s">
        <v>20</v>
      </c>
      <c r="I28" s="5" t="s">
        <v>85</v>
      </c>
      <c r="J28" s="5" t="s">
        <v>86</v>
      </c>
      <c r="K28" s="5" t="s">
        <v>87</v>
      </c>
      <c r="L28" s="5" t="s">
        <v>87</v>
      </c>
      <c r="M28" s="5" t="s">
        <v>88</v>
      </c>
      <c r="N28" s="5" t="s">
        <v>89</v>
      </c>
      <c r="O28" s="5" t="s">
        <v>19</v>
      </c>
      <c r="P28" s="15"/>
    </row>
    <row r="29" spans="1:16" s="14" customFormat="1" ht="171" x14ac:dyDescent="0.2">
      <c r="A29" s="5" t="s">
        <v>137</v>
      </c>
      <c r="B29" s="5" t="s">
        <v>138</v>
      </c>
      <c r="C29" s="5" t="s">
        <v>90</v>
      </c>
      <c r="D29" s="5" t="s">
        <v>96</v>
      </c>
      <c r="E29" s="5">
        <v>10</v>
      </c>
      <c r="F29" s="5" t="s">
        <v>83</v>
      </c>
      <c r="G29" s="5" t="s">
        <v>84</v>
      </c>
      <c r="H29" s="5" t="s">
        <v>20</v>
      </c>
      <c r="I29" s="5" t="s">
        <v>85</v>
      </c>
      <c r="J29" s="5" t="s">
        <v>86</v>
      </c>
      <c r="K29" s="5" t="s">
        <v>87</v>
      </c>
      <c r="L29" s="5" t="s">
        <v>87</v>
      </c>
      <c r="M29" s="5" t="s">
        <v>88</v>
      </c>
      <c r="N29" s="5" t="s">
        <v>89</v>
      </c>
      <c r="O29" s="5" t="s">
        <v>19</v>
      </c>
      <c r="P29" s="5" t="s">
        <v>90</v>
      </c>
    </row>
    <row r="30" spans="1:16" s="14" customFormat="1" ht="171" x14ac:dyDescent="0.2">
      <c r="A30" s="5" t="s">
        <v>139</v>
      </c>
      <c r="B30" s="5" t="s">
        <v>140</v>
      </c>
      <c r="C30" s="5" t="s">
        <v>90</v>
      </c>
      <c r="D30" s="5" t="s">
        <v>82</v>
      </c>
      <c r="E30" s="5">
        <v>200</v>
      </c>
      <c r="F30" s="5" t="s">
        <v>83</v>
      </c>
      <c r="G30" s="5" t="s">
        <v>93</v>
      </c>
      <c r="H30" s="5" t="s">
        <v>20</v>
      </c>
      <c r="I30" s="5" t="s">
        <v>85</v>
      </c>
      <c r="J30" s="5" t="s">
        <v>86</v>
      </c>
      <c r="K30" s="5" t="s">
        <v>87</v>
      </c>
      <c r="L30" s="5" t="s">
        <v>87</v>
      </c>
      <c r="M30" s="5" t="s">
        <v>88</v>
      </c>
      <c r="N30" s="5" t="s">
        <v>89</v>
      </c>
      <c r="O30" s="5" t="s">
        <v>19</v>
      </c>
      <c r="P30" s="15"/>
    </row>
    <row r="31" spans="1:16" s="14" customFormat="1" ht="171" x14ac:dyDescent="0.2">
      <c r="A31" s="5" t="s">
        <v>141</v>
      </c>
      <c r="B31" s="5" t="s">
        <v>142</v>
      </c>
      <c r="C31" s="5" t="s">
        <v>90</v>
      </c>
      <c r="D31" s="5" t="s">
        <v>96</v>
      </c>
      <c r="E31" s="5">
        <v>5</v>
      </c>
      <c r="F31" s="5" t="s">
        <v>83</v>
      </c>
      <c r="G31" s="5" t="s">
        <v>93</v>
      </c>
      <c r="H31" s="5" t="s">
        <v>20</v>
      </c>
      <c r="I31" s="5" t="s">
        <v>85</v>
      </c>
      <c r="J31" s="5" t="s">
        <v>86</v>
      </c>
      <c r="K31" s="5" t="s">
        <v>87</v>
      </c>
      <c r="L31" s="5" t="s">
        <v>87</v>
      </c>
      <c r="M31" s="5" t="s">
        <v>88</v>
      </c>
      <c r="N31" s="5" t="s">
        <v>89</v>
      </c>
      <c r="O31" s="5" t="s">
        <v>19</v>
      </c>
      <c r="P31" s="15"/>
    </row>
    <row r="32" spans="1:16" s="14" customFormat="1" ht="171" x14ac:dyDescent="0.2">
      <c r="A32" s="5" t="s">
        <v>143</v>
      </c>
      <c r="B32" s="5" t="s">
        <v>144</v>
      </c>
      <c r="C32" s="5" t="s">
        <v>90</v>
      </c>
      <c r="D32" s="5" t="s">
        <v>82</v>
      </c>
      <c r="E32" s="5">
        <v>4</v>
      </c>
      <c r="F32" s="5" t="s">
        <v>83</v>
      </c>
      <c r="G32" s="5" t="s">
        <v>93</v>
      </c>
      <c r="H32" s="5" t="s">
        <v>20</v>
      </c>
      <c r="I32" s="5" t="s">
        <v>85</v>
      </c>
      <c r="J32" s="5" t="s">
        <v>86</v>
      </c>
      <c r="K32" s="5" t="s">
        <v>87</v>
      </c>
      <c r="L32" s="5" t="s">
        <v>87</v>
      </c>
      <c r="M32" s="5" t="s">
        <v>88</v>
      </c>
      <c r="N32" s="5" t="s">
        <v>89</v>
      </c>
      <c r="O32" s="5" t="s">
        <v>19</v>
      </c>
      <c r="P32" s="5" t="s">
        <v>90</v>
      </c>
    </row>
    <row r="33" spans="1:16" s="14" customFormat="1" ht="171" x14ac:dyDescent="0.2">
      <c r="A33" s="5" t="s">
        <v>145</v>
      </c>
      <c r="B33" s="5" t="s">
        <v>146</v>
      </c>
      <c r="C33" s="5" t="s">
        <v>90</v>
      </c>
      <c r="D33" s="5" t="s">
        <v>82</v>
      </c>
      <c r="E33" s="5">
        <v>800</v>
      </c>
      <c r="F33" s="5" t="s">
        <v>83</v>
      </c>
      <c r="G33" s="5" t="s">
        <v>93</v>
      </c>
      <c r="H33" s="5" t="s">
        <v>20</v>
      </c>
      <c r="I33" s="5" t="s">
        <v>85</v>
      </c>
      <c r="J33" s="5" t="s">
        <v>86</v>
      </c>
      <c r="K33" s="5" t="s">
        <v>87</v>
      </c>
      <c r="L33" s="5" t="s">
        <v>87</v>
      </c>
      <c r="M33" s="5" t="s">
        <v>88</v>
      </c>
      <c r="N33" s="5" t="s">
        <v>89</v>
      </c>
      <c r="O33" s="5" t="s">
        <v>19</v>
      </c>
      <c r="P33" s="15"/>
    </row>
    <row r="34" spans="1:16" s="14" customFormat="1" ht="171" x14ac:dyDescent="0.2">
      <c r="A34" s="5" t="s">
        <v>147</v>
      </c>
      <c r="B34" s="5" t="s">
        <v>148</v>
      </c>
      <c r="C34" s="5" t="s">
        <v>90</v>
      </c>
      <c r="D34" s="5" t="s">
        <v>96</v>
      </c>
      <c r="E34" s="5">
        <v>5</v>
      </c>
      <c r="F34" s="5" t="s">
        <v>83</v>
      </c>
      <c r="G34" s="5" t="s">
        <v>93</v>
      </c>
      <c r="H34" s="5" t="s">
        <v>20</v>
      </c>
      <c r="I34" s="5" t="s">
        <v>85</v>
      </c>
      <c r="J34" s="5" t="s">
        <v>86</v>
      </c>
      <c r="K34" s="5" t="s">
        <v>87</v>
      </c>
      <c r="L34" s="5" t="s">
        <v>87</v>
      </c>
      <c r="M34" s="5" t="s">
        <v>88</v>
      </c>
      <c r="N34" s="5" t="s">
        <v>89</v>
      </c>
      <c r="O34" s="5" t="s">
        <v>19</v>
      </c>
      <c r="P34" s="15"/>
    </row>
    <row r="35" spans="1:16" s="14" customFormat="1" ht="171" x14ac:dyDescent="0.2">
      <c r="A35" s="5" t="s">
        <v>149</v>
      </c>
      <c r="B35" s="5" t="s">
        <v>150</v>
      </c>
      <c r="C35" s="5" t="s">
        <v>90</v>
      </c>
      <c r="D35" s="5" t="s">
        <v>96</v>
      </c>
      <c r="E35" s="5">
        <v>5</v>
      </c>
      <c r="F35" s="5" t="s">
        <v>83</v>
      </c>
      <c r="G35" s="5" t="s">
        <v>93</v>
      </c>
      <c r="H35" s="5" t="s">
        <v>20</v>
      </c>
      <c r="I35" s="5" t="s">
        <v>85</v>
      </c>
      <c r="J35" s="5" t="s">
        <v>86</v>
      </c>
      <c r="K35" s="5" t="s">
        <v>87</v>
      </c>
      <c r="L35" s="5" t="s">
        <v>87</v>
      </c>
      <c r="M35" s="5" t="s">
        <v>88</v>
      </c>
      <c r="N35" s="5" t="s">
        <v>89</v>
      </c>
      <c r="O35" s="5" t="s">
        <v>19</v>
      </c>
      <c r="P35" s="15"/>
    </row>
    <row r="36" spans="1:16" s="14" customFormat="1" ht="171" x14ac:dyDescent="0.2">
      <c r="A36" s="5" t="s">
        <v>151</v>
      </c>
      <c r="B36" s="5" t="s">
        <v>152</v>
      </c>
      <c r="C36" s="5" t="s">
        <v>90</v>
      </c>
      <c r="D36" s="5" t="s">
        <v>96</v>
      </c>
      <c r="E36" s="5">
        <v>5</v>
      </c>
      <c r="F36" s="5" t="s">
        <v>83</v>
      </c>
      <c r="G36" s="5" t="s">
        <v>93</v>
      </c>
      <c r="H36" s="5" t="s">
        <v>20</v>
      </c>
      <c r="I36" s="5" t="s">
        <v>85</v>
      </c>
      <c r="J36" s="5" t="s">
        <v>86</v>
      </c>
      <c r="K36" s="5" t="s">
        <v>87</v>
      </c>
      <c r="L36" s="5" t="s">
        <v>87</v>
      </c>
      <c r="M36" s="5" t="s">
        <v>88</v>
      </c>
      <c r="N36" s="5" t="s">
        <v>89</v>
      </c>
      <c r="O36" s="5" t="s">
        <v>19</v>
      </c>
      <c r="P36" s="15"/>
    </row>
    <row r="37" spans="1:16" s="14" customFormat="1" ht="171" x14ac:dyDescent="0.2">
      <c r="A37" s="5" t="s">
        <v>153</v>
      </c>
      <c r="B37" s="5" t="s">
        <v>154</v>
      </c>
      <c r="C37" s="5" t="s">
        <v>90</v>
      </c>
      <c r="D37" s="5" t="s">
        <v>155</v>
      </c>
      <c r="E37" s="5"/>
      <c r="F37" s="5" t="s">
        <v>83</v>
      </c>
      <c r="G37" s="5" t="s">
        <v>93</v>
      </c>
      <c r="H37" s="5" t="s">
        <v>20</v>
      </c>
      <c r="I37" s="5" t="s">
        <v>85</v>
      </c>
      <c r="J37" s="5" t="s">
        <v>86</v>
      </c>
      <c r="K37" s="5" t="s">
        <v>87</v>
      </c>
      <c r="L37" s="5" t="s">
        <v>87</v>
      </c>
      <c r="M37" s="5" t="s">
        <v>88</v>
      </c>
      <c r="N37" s="5" t="s">
        <v>89</v>
      </c>
      <c r="O37" s="5" t="s">
        <v>19</v>
      </c>
      <c r="P37" s="15"/>
    </row>
    <row r="38" spans="1:16" s="14" customFormat="1" ht="171" x14ac:dyDescent="0.2">
      <c r="A38" s="5" t="s">
        <v>156</v>
      </c>
      <c r="B38" s="5" t="s">
        <v>157</v>
      </c>
      <c r="C38" s="5" t="s">
        <v>90</v>
      </c>
      <c r="D38" s="5" t="s">
        <v>155</v>
      </c>
      <c r="E38" s="5"/>
      <c r="F38" s="5" t="s">
        <v>83</v>
      </c>
      <c r="G38" s="5" t="s">
        <v>93</v>
      </c>
      <c r="H38" s="5" t="s">
        <v>20</v>
      </c>
      <c r="I38" s="5" t="s">
        <v>85</v>
      </c>
      <c r="J38" s="5" t="s">
        <v>86</v>
      </c>
      <c r="K38" s="5" t="s">
        <v>87</v>
      </c>
      <c r="L38" s="5" t="s">
        <v>87</v>
      </c>
      <c r="M38" s="5" t="s">
        <v>88</v>
      </c>
      <c r="N38" s="5" t="s">
        <v>89</v>
      </c>
      <c r="O38" s="5" t="s">
        <v>19</v>
      </c>
      <c r="P38" s="15"/>
    </row>
    <row r="39" spans="1:16" s="14" customFormat="1" ht="171" x14ac:dyDescent="0.2">
      <c r="A39" s="5" t="s">
        <v>158</v>
      </c>
      <c r="B39" s="5" t="s">
        <v>159</v>
      </c>
      <c r="C39" s="5" t="s">
        <v>90</v>
      </c>
      <c r="D39" s="5" t="s">
        <v>82</v>
      </c>
      <c r="E39" s="5">
        <v>40</v>
      </c>
      <c r="F39" s="5" t="s">
        <v>83</v>
      </c>
      <c r="G39" s="5" t="s">
        <v>93</v>
      </c>
      <c r="H39" s="5" t="s">
        <v>20</v>
      </c>
      <c r="I39" s="5" t="s">
        <v>85</v>
      </c>
      <c r="J39" s="5" t="s">
        <v>86</v>
      </c>
      <c r="K39" s="5" t="s">
        <v>87</v>
      </c>
      <c r="L39" s="5" t="s">
        <v>87</v>
      </c>
      <c r="M39" s="5" t="s">
        <v>88</v>
      </c>
      <c r="N39" s="5" t="s">
        <v>89</v>
      </c>
      <c r="O39" s="5" t="s">
        <v>19</v>
      </c>
      <c r="P39" s="5"/>
    </row>
    <row r="40" spans="1:16" s="14" customFormat="1" ht="171" x14ac:dyDescent="0.2">
      <c r="A40" s="5" t="s">
        <v>160</v>
      </c>
      <c r="B40" s="5" t="s">
        <v>161</v>
      </c>
      <c r="C40" s="5" t="s">
        <v>90</v>
      </c>
      <c r="D40" s="5" t="s">
        <v>82</v>
      </c>
      <c r="E40" s="5">
        <v>80</v>
      </c>
      <c r="F40" s="5" t="s">
        <v>83</v>
      </c>
      <c r="G40" s="5" t="s">
        <v>93</v>
      </c>
      <c r="H40" s="5" t="s">
        <v>20</v>
      </c>
      <c r="I40" s="5" t="s">
        <v>85</v>
      </c>
      <c r="J40" s="5" t="s">
        <v>86</v>
      </c>
      <c r="K40" s="5" t="s">
        <v>87</v>
      </c>
      <c r="L40" s="5" t="s">
        <v>87</v>
      </c>
      <c r="M40" s="5" t="s">
        <v>88</v>
      </c>
      <c r="N40" s="5" t="s">
        <v>89</v>
      </c>
      <c r="O40" s="5" t="s">
        <v>19</v>
      </c>
      <c r="P40" s="5"/>
    </row>
    <row r="41" spans="1:16" s="14" customFormat="1" ht="171" x14ac:dyDescent="0.2">
      <c r="A41" s="5" t="s">
        <v>162</v>
      </c>
      <c r="B41" s="5" t="s">
        <v>163</v>
      </c>
      <c r="C41" s="5" t="s">
        <v>90</v>
      </c>
      <c r="D41" s="5" t="s">
        <v>82</v>
      </c>
      <c r="E41" s="5">
        <v>300</v>
      </c>
      <c r="F41" s="5" t="s">
        <v>83</v>
      </c>
      <c r="G41" s="5" t="s">
        <v>93</v>
      </c>
      <c r="H41" s="5" t="s">
        <v>20</v>
      </c>
      <c r="I41" s="5" t="s">
        <v>85</v>
      </c>
      <c r="J41" s="5" t="s">
        <v>86</v>
      </c>
      <c r="K41" s="5" t="s">
        <v>87</v>
      </c>
      <c r="L41" s="5" t="s">
        <v>87</v>
      </c>
      <c r="M41" s="5" t="s">
        <v>88</v>
      </c>
      <c r="N41" s="5" t="s">
        <v>89</v>
      </c>
      <c r="O41" s="5" t="s">
        <v>19</v>
      </c>
      <c r="P41" s="5"/>
    </row>
    <row r="42" spans="1:16" s="14" customFormat="1" ht="171" x14ac:dyDescent="0.2">
      <c r="A42" s="5" t="s">
        <v>164</v>
      </c>
      <c r="B42" s="5" t="s">
        <v>165</v>
      </c>
      <c r="C42" s="5" t="s">
        <v>90</v>
      </c>
      <c r="D42" s="5" t="s">
        <v>96</v>
      </c>
      <c r="E42" s="5"/>
      <c r="F42" s="5" t="s">
        <v>83</v>
      </c>
      <c r="G42" s="5" t="s">
        <v>93</v>
      </c>
      <c r="H42" s="5" t="s">
        <v>20</v>
      </c>
      <c r="I42" s="5" t="s">
        <v>85</v>
      </c>
      <c r="J42" s="5" t="s">
        <v>86</v>
      </c>
      <c r="K42" s="5" t="s">
        <v>87</v>
      </c>
      <c r="L42" s="5" t="s">
        <v>87</v>
      </c>
      <c r="M42" s="5" t="s">
        <v>88</v>
      </c>
      <c r="N42" s="5" t="s">
        <v>89</v>
      </c>
      <c r="O42" s="5" t="s">
        <v>19</v>
      </c>
      <c r="P42" s="15"/>
    </row>
    <row r="43" spans="1:16" s="14" customFormat="1" ht="171" x14ac:dyDescent="0.2">
      <c r="A43" s="5" t="s">
        <v>166</v>
      </c>
      <c r="B43" s="5" t="s">
        <v>167</v>
      </c>
      <c r="C43" s="5" t="s">
        <v>90</v>
      </c>
      <c r="D43" s="5" t="s">
        <v>96</v>
      </c>
      <c r="E43" s="5"/>
      <c r="F43" s="5" t="s">
        <v>83</v>
      </c>
      <c r="G43" s="5" t="s">
        <v>93</v>
      </c>
      <c r="H43" s="5" t="s">
        <v>20</v>
      </c>
      <c r="I43" s="5" t="s">
        <v>85</v>
      </c>
      <c r="J43" s="5" t="s">
        <v>86</v>
      </c>
      <c r="K43" s="5" t="s">
        <v>87</v>
      </c>
      <c r="L43" s="5" t="s">
        <v>87</v>
      </c>
      <c r="M43" s="5" t="s">
        <v>88</v>
      </c>
      <c r="N43" s="5" t="s">
        <v>89</v>
      </c>
      <c r="O43" s="5" t="s">
        <v>19</v>
      </c>
      <c r="P43" s="15"/>
    </row>
    <row r="44" spans="1:16" s="14" customFormat="1" ht="171" x14ac:dyDescent="0.2">
      <c r="A44" s="5" t="s">
        <v>168</v>
      </c>
      <c r="B44" s="5" t="s">
        <v>169</v>
      </c>
      <c r="C44" s="5" t="s">
        <v>90</v>
      </c>
      <c r="D44" s="5" t="s">
        <v>96</v>
      </c>
      <c r="E44" s="5"/>
      <c r="F44" s="5" t="s">
        <v>83</v>
      </c>
      <c r="G44" s="5" t="s">
        <v>84</v>
      </c>
      <c r="H44" s="5" t="s">
        <v>20</v>
      </c>
      <c r="I44" s="5" t="s">
        <v>85</v>
      </c>
      <c r="J44" s="5" t="s">
        <v>86</v>
      </c>
      <c r="K44" s="5" t="s">
        <v>87</v>
      </c>
      <c r="L44" s="5" t="s">
        <v>87</v>
      </c>
      <c r="M44" s="5" t="s">
        <v>88</v>
      </c>
      <c r="N44" s="5" t="s">
        <v>89</v>
      </c>
      <c r="O44" s="5" t="s">
        <v>19</v>
      </c>
      <c r="P44" s="5" t="s">
        <v>90</v>
      </c>
    </row>
    <row r="45" spans="1:16" s="14" customFormat="1" ht="171" x14ac:dyDescent="0.2">
      <c r="A45" s="5" t="s">
        <v>170</v>
      </c>
      <c r="B45" s="5" t="s">
        <v>171</v>
      </c>
      <c r="C45" s="5" t="s">
        <v>90</v>
      </c>
      <c r="D45" s="5" t="s">
        <v>82</v>
      </c>
      <c r="E45" s="5">
        <v>400</v>
      </c>
      <c r="F45" s="5" t="s">
        <v>83</v>
      </c>
      <c r="G45" s="5" t="s">
        <v>93</v>
      </c>
      <c r="H45" s="5" t="s">
        <v>20</v>
      </c>
      <c r="I45" s="5" t="s">
        <v>85</v>
      </c>
      <c r="J45" s="5" t="s">
        <v>86</v>
      </c>
      <c r="K45" s="5" t="s">
        <v>87</v>
      </c>
      <c r="L45" s="5" t="s">
        <v>87</v>
      </c>
      <c r="M45" s="5" t="s">
        <v>88</v>
      </c>
      <c r="N45" s="5" t="s">
        <v>89</v>
      </c>
      <c r="O45" s="5" t="s">
        <v>19</v>
      </c>
      <c r="P45" s="15"/>
    </row>
    <row r="46" spans="1:16" s="14" customFormat="1" ht="171" x14ac:dyDescent="0.2">
      <c r="A46" s="5" t="s">
        <v>172</v>
      </c>
      <c r="B46" s="5" t="s">
        <v>173</v>
      </c>
      <c r="C46" s="5" t="s">
        <v>90</v>
      </c>
      <c r="D46" s="5" t="s">
        <v>96</v>
      </c>
      <c r="E46" s="5"/>
      <c r="F46" s="5" t="s">
        <v>83</v>
      </c>
      <c r="G46" s="5" t="s">
        <v>84</v>
      </c>
      <c r="H46" s="5" t="s">
        <v>20</v>
      </c>
      <c r="I46" s="5" t="s">
        <v>85</v>
      </c>
      <c r="J46" s="5" t="s">
        <v>86</v>
      </c>
      <c r="K46" s="5" t="s">
        <v>87</v>
      </c>
      <c r="L46" s="5" t="s">
        <v>87</v>
      </c>
      <c r="M46" s="5" t="s">
        <v>88</v>
      </c>
      <c r="N46" s="5" t="s">
        <v>89</v>
      </c>
      <c r="O46" s="5" t="s">
        <v>19</v>
      </c>
      <c r="P46" s="5" t="s">
        <v>90</v>
      </c>
    </row>
    <row r="47" spans="1:16" s="14" customFormat="1" ht="171" x14ac:dyDescent="0.2">
      <c r="A47" s="5" t="s">
        <v>174</v>
      </c>
      <c r="B47" s="5" t="s">
        <v>175</v>
      </c>
      <c r="C47" s="5" t="s">
        <v>90</v>
      </c>
      <c r="D47" s="5" t="s">
        <v>82</v>
      </c>
      <c r="E47" s="5">
        <v>200</v>
      </c>
      <c r="F47" s="5" t="s">
        <v>83</v>
      </c>
      <c r="G47" s="5" t="s">
        <v>93</v>
      </c>
      <c r="H47" s="5" t="s">
        <v>20</v>
      </c>
      <c r="I47" s="5" t="s">
        <v>85</v>
      </c>
      <c r="J47" s="5" t="s">
        <v>86</v>
      </c>
      <c r="K47" s="5" t="s">
        <v>87</v>
      </c>
      <c r="L47" s="5" t="s">
        <v>87</v>
      </c>
      <c r="M47" s="5" t="s">
        <v>88</v>
      </c>
      <c r="N47" s="5" t="s">
        <v>89</v>
      </c>
      <c r="O47" s="5" t="s">
        <v>19</v>
      </c>
      <c r="P47" s="15"/>
    </row>
    <row r="48" spans="1:16" s="14" customFormat="1" ht="85.5" x14ac:dyDescent="0.2">
      <c r="A48" s="5" t="s">
        <v>176</v>
      </c>
      <c r="B48" s="5" t="s">
        <v>177</v>
      </c>
      <c r="C48" s="5" t="s">
        <v>90</v>
      </c>
      <c r="D48" s="5" t="s">
        <v>96</v>
      </c>
      <c r="E48" s="5">
        <v>2</v>
      </c>
      <c r="F48" s="5" t="s">
        <v>83</v>
      </c>
      <c r="G48" s="5" t="s">
        <v>93</v>
      </c>
      <c r="H48" s="5" t="s">
        <v>22</v>
      </c>
      <c r="I48" s="5" t="s">
        <v>178</v>
      </c>
      <c r="J48" s="5" t="s">
        <v>86</v>
      </c>
      <c r="K48" s="5" t="s">
        <v>87</v>
      </c>
      <c r="L48" s="5" t="s">
        <v>87</v>
      </c>
      <c r="M48" s="5" t="s">
        <v>179</v>
      </c>
      <c r="N48" s="5" t="s">
        <v>89</v>
      </c>
      <c r="O48" s="5" t="s">
        <v>19</v>
      </c>
      <c r="P48" s="15"/>
    </row>
    <row r="49" spans="1:16" s="14" customFormat="1" ht="85.5" x14ac:dyDescent="0.2">
      <c r="A49" s="5" t="s">
        <v>180</v>
      </c>
      <c r="B49" s="5" t="s">
        <v>177</v>
      </c>
      <c r="C49" s="5" t="s">
        <v>90</v>
      </c>
      <c r="D49" s="5" t="s">
        <v>96</v>
      </c>
      <c r="E49" s="5">
        <v>2</v>
      </c>
      <c r="F49" s="5" t="s">
        <v>83</v>
      </c>
      <c r="G49" s="5" t="s">
        <v>93</v>
      </c>
      <c r="H49" s="5" t="s">
        <v>22</v>
      </c>
      <c r="I49" s="5" t="s">
        <v>178</v>
      </c>
      <c r="J49" s="5" t="s">
        <v>86</v>
      </c>
      <c r="K49" s="5" t="s">
        <v>87</v>
      </c>
      <c r="L49" s="5" t="s">
        <v>87</v>
      </c>
      <c r="M49" s="5" t="s">
        <v>179</v>
      </c>
      <c r="N49" s="5" t="s">
        <v>89</v>
      </c>
      <c r="O49" s="5" t="s">
        <v>19</v>
      </c>
      <c r="P49" s="15"/>
    </row>
    <row r="50" spans="1:16" s="14" customFormat="1" ht="85.5" x14ac:dyDescent="0.2">
      <c r="A50" s="5" t="s">
        <v>181</v>
      </c>
      <c r="B50" s="5" t="s">
        <v>182</v>
      </c>
      <c r="C50" s="5" t="s">
        <v>90</v>
      </c>
      <c r="D50" s="5" t="s">
        <v>96</v>
      </c>
      <c r="E50" s="5">
        <v>2</v>
      </c>
      <c r="F50" s="5" t="s">
        <v>83</v>
      </c>
      <c r="G50" s="5" t="s">
        <v>93</v>
      </c>
      <c r="H50" s="5" t="s">
        <v>22</v>
      </c>
      <c r="I50" s="5" t="s">
        <v>178</v>
      </c>
      <c r="J50" s="5" t="s">
        <v>86</v>
      </c>
      <c r="K50" s="5" t="s">
        <v>87</v>
      </c>
      <c r="L50" s="5" t="s">
        <v>87</v>
      </c>
      <c r="M50" s="5" t="s">
        <v>179</v>
      </c>
      <c r="N50" s="5" t="s">
        <v>89</v>
      </c>
      <c r="O50" s="5" t="s">
        <v>19</v>
      </c>
      <c r="P50" s="15"/>
    </row>
    <row r="51" spans="1:16" s="14" customFormat="1" ht="85.5" x14ac:dyDescent="0.2">
      <c r="A51" s="5" t="s">
        <v>183</v>
      </c>
      <c r="B51" s="5" t="s">
        <v>184</v>
      </c>
      <c r="C51" s="5" t="s">
        <v>90</v>
      </c>
      <c r="D51" s="5" t="s">
        <v>96</v>
      </c>
      <c r="E51" s="5">
        <v>2</v>
      </c>
      <c r="F51" s="5" t="s">
        <v>83</v>
      </c>
      <c r="G51" s="5" t="s">
        <v>93</v>
      </c>
      <c r="H51" s="5" t="s">
        <v>22</v>
      </c>
      <c r="I51" s="5" t="s">
        <v>178</v>
      </c>
      <c r="J51" s="5" t="s">
        <v>86</v>
      </c>
      <c r="K51" s="5" t="s">
        <v>87</v>
      </c>
      <c r="L51" s="5" t="s">
        <v>87</v>
      </c>
      <c r="M51" s="5" t="s">
        <v>179</v>
      </c>
      <c r="N51" s="5" t="s">
        <v>89</v>
      </c>
      <c r="O51" s="5" t="s">
        <v>19</v>
      </c>
      <c r="P51" s="15"/>
    </row>
    <row r="52" spans="1:16" s="14" customFormat="1" ht="85.5" x14ac:dyDescent="0.2">
      <c r="A52" s="5" t="s">
        <v>185</v>
      </c>
      <c r="B52" s="5" t="s">
        <v>186</v>
      </c>
      <c r="C52" s="5" t="s">
        <v>90</v>
      </c>
      <c r="D52" s="5" t="s">
        <v>96</v>
      </c>
      <c r="E52" s="5">
        <v>2</v>
      </c>
      <c r="F52" s="5" t="s">
        <v>83</v>
      </c>
      <c r="G52" s="5" t="s">
        <v>93</v>
      </c>
      <c r="H52" s="5" t="s">
        <v>22</v>
      </c>
      <c r="I52" s="5" t="s">
        <v>178</v>
      </c>
      <c r="J52" s="5" t="s">
        <v>86</v>
      </c>
      <c r="K52" s="5" t="s">
        <v>87</v>
      </c>
      <c r="L52" s="5" t="s">
        <v>87</v>
      </c>
      <c r="M52" s="5" t="s">
        <v>179</v>
      </c>
      <c r="N52" s="5" t="s">
        <v>89</v>
      </c>
      <c r="O52" s="5" t="s">
        <v>19</v>
      </c>
      <c r="P52" s="15"/>
    </row>
    <row r="53" spans="1:16" s="14" customFormat="1" ht="85.5" x14ac:dyDescent="0.2">
      <c r="A53" s="5" t="s">
        <v>187</v>
      </c>
      <c r="B53" s="5" t="s">
        <v>188</v>
      </c>
      <c r="C53" s="5" t="s">
        <v>90</v>
      </c>
      <c r="D53" s="5" t="s">
        <v>96</v>
      </c>
      <c r="E53" s="5">
        <v>2</v>
      </c>
      <c r="F53" s="5" t="s">
        <v>83</v>
      </c>
      <c r="G53" s="5" t="s">
        <v>93</v>
      </c>
      <c r="H53" s="5" t="s">
        <v>22</v>
      </c>
      <c r="I53" s="5" t="s">
        <v>178</v>
      </c>
      <c r="J53" s="5" t="s">
        <v>86</v>
      </c>
      <c r="K53" s="5" t="s">
        <v>87</v>
      </c>
      <c r="L53" s="5" t="s">
        <v>87</v>
      </c>
      <c r="M53" s="5" t="s">
        <v>179</v>
      </c>
      <c r="N53" s="5" t="s">
        <v>89</v>
      </c>
      <c r="O53" s="5" t="s">
        <v>19</v>
      </c>
      <c r="P53" s="15"/>
    </row>
    <row r="54" spans="1:16" s="14" customFormat="1" ht="85.5" x14ac:dyDescent="0.2">
      <c r="A54" s="5" t="s">
        <v>189</v>
      </c>
      <c r="B54" s="5" t="s">
        <v>190</v>
      </c>
      <c r="C54" s="5" t="s">
        <v>90</v>
      </c>
      <c r="D54" s="5" t="s">
        <v>96</v>
      </c>
      <c r="E54" s="5">
        <v>2</v>
      </c>
      <c r="F54" s="5" t="s">
        <v>83</v>
      </c>
      <c r="G54" s="16" t="s">
        <v>93</v>
      </c>
      <c r="H54" s="5" t="s">
        <v>22</v>
      </c>
      <c r="I54" s="5" t="s">
        <v>178</v>
      </c>
      <c r="J54" s="5" t="s">
        <v>86</v>
      </c>
      <c r="K54" s="5" t="s">
        <v>87</v>
      </c>
      <c r="L54" s="5" t="s">
        <v>87</v>
      </c>
      <c r="M54" s="5" t="s">
        <v>179</v>
      </c>
      <c r="N54" s="5" t="s">
        <v>89</v>
      </c>
      <c r="O54" s="5" t="s">
        <v>19</v>
      </c>
      <c r="P54" s="15"/>
    </row>
    <row r="55" spans="1:16" s="14" customFormat="1" ht="128.25" x14ac:dyDescent="0.2">
      <c r="A55" s="5" t="s">
        <v>191</v>
      </c>
      <c r="B55" s="5" t="s">
        <v>192</v>
      </c>
      <c r="C55" s="5" t="s">
        <v>90</v>
      </c>
      <c r="D55" s="5" t="s">
        <v>96</v>
      </c>
      <c r="E55" s="5">
        <v>5</v>
      </c>
      <c r="F55" s="5" t="s">
        <v>83</v>
      </c>
      <c r="G55" s="16" t="s">
        <v>93</v>
      </c>
      <c r="H55" s="5" t="s">
        <v>21</v>
      </c>
      <c r="I55" s="5" t="s">
        <v>193</v>
      </c>
      <c r="J55" s="5" t="s">
        <v>86</v>
      </c>
      <c r="K55" s="5" t="s">
        <v>87</v>
      </c>
      <c r="L55" s="5" t="s">
        <v>87</v>
      </c>
      <c r="M55" s="5" t="s">
        <v>179</v>
      </c>
      <c r="N55" s="5" t="s">
        <v>89</v>
      </c>
      <c r="O55" s="5" t="s">
        <v>19</v>
      </c>
      <c r="P55" s="15"/>
    </row>
    <row r="56" spans="1:16" s="14" customFormat="1" ht="128.25" x14ac:dyDescent="0.2">
      <c r="A56" s="5" t="s">
        <v>194</v>
      </c>
      <c r="B56" s="5" t="s">
        <v>195</v>
      </c>
      <c r="C56" s="5" t="s">
        <v>90</v>
      </c>
      <c r="D56" s="5" t="s">
        <v>96</v>
      </c>
      <c r="E56" s="5">
        <v>5</v>
      </c>
      <c r="F56" s="5" t="s">
        <v>83</v>
      </c>
      <c r="G56" s="16" t="s">
        <v>93</v>
      </c>
      <c r="H56" s="5" t="s">
        <v>21</v>
      </c>
      <c r="I56" s="5" t="s">
        <v>193</v>
      </c>
      <c r="J56" s="5" t="s">
        <v>86</v>
      </c>
      <c r="K56" s="5" t="s">
        <v>87</v>
      </c>
      <c r="L56" s="5" t="s">
        <v>87</v>
      </c>
      <c r="M56" s="5" t="s">
        <v>179</v>
      </c>
      <c r="N56" s="5" t="s">
        <v>89</v>
      </c>
      <c r="O56" s="5" t="s">
        <v>19</v>
      </c>
      <c r="P56" s="15"/>
    </row>
    <row r="57" spans="1:16" s="14" customFormat="1" ht="128.25" x14ac:dyDescent="0.2">
      <c r="A57" s="5" t="s">
        <v>196</v>
      </c>
      <c r="B57" s="5" t="s">
        <v>197</v>
      </c>
      <c r="C57" s="5" t="s">
        <v>90</v>
      </c>
      <c r="D57" s="5" t="s">
        <v>96</v>
      </c>
      <c r="E57" s="5">
        <v>3</v>
      </c>
      <c r="F57" s="5" t="s">
        <v>83</v>
      </c>
      <c r="G57" s="16" t="s">
        <v>93</v>
      </c>
      <c r="H57" s="5" t="s">
        <v>21</v>
      </c>
      <c r="I57" s="5" t="s">
        <v>193</v>
      </c>
      <c r="J57" s="5" t="s">
        <v>86</v>
      </c>
      <c r="K57" s="5" t="s">
        <v>87</v>
      </c>
      <c r="L57" s="5" t="s">
        <v>87</v>
      </c>
      <c r="M57" s="5" t="s">
        <v>179</v>
      </c>
      <c r="N57" s="5" t="s">
        <v>89</v>
      </c>
      <c r="O57" s="5" t="s">
        <v>19</v>
      </c>
      <c r="P57" s="15"/>
    </row>
    <row r="58" spans="1:16" s="14" customFormat="1" ht="128.25" x14ac:dyDescent="0.2">
      <c r="A58" s="5" t="s">
        <v>198</v>
      </c>
      <c r="B58" s="5" t="s">
        <v>199</v>
      </c>
      <c r="C58" s="5" t="s">
        <v>90</v>
      </c>
      <c r="D58" s="5" t="s">
        <v>96</v>
      </c>
      <c r="E58" s="5">
        <v>3</v>
      </c>
      <c r="F58" s="5" t="s">
        <v>83</v>
      </c>
      <c r="G58" s="16" t="s">
        <v>93</v>
      </c>
      <c r="H58" s="5" t="s">
        <v>21</v>
      </c>
      <c r="I58" s="5" t="s">
        <v>193</v>
      </c>
      <c r="J58" s="5" t="s">
        <v>86</v>
      </c>
      <c r="K58" s="5" t="s">
        <v>87</v>
      </c>
      <c r="L58" s="5" t="s">
        <v>87</v>
      </c>
      <c r="M58" s="5" t="s">
        <v>179</v>
      </c>
      <c r="N58" s="5" t="s">
        <v>89</v>
      </c>
      <c r="O58" s="5" t="s">
        <v>19</v>
      </c>
      <c r="P58" s="15"/>
    </row>
    <row r="59" spans="1:16" s="14" customFormat="1" ht="128.25" x14ac:dyDescent="0.2">
      <c r="A59" s="5" t="s">
        <v>200</v>
      </c>
      <c r="B59" s="5" t="s">
        <v>201</v>
      </c>
      <c r="C59" s="5" t="s">
        <v>90</v>
      </c>
      <c r="D59" s="5" t="s">
        <v>96</v>
      </c>
      <c r="E59" s="5">
        <v>5</v>
      </c>
      <c r="F59" s="5" t="s">
        <v>83</v>
      </c>
      <c r="G59" s="16" t="s">
        <v>93</v>
      </c>
      <c r="H59" s="5" t="s">
        <v>21</v>
      </c>
      <c r="I59" s="5" t="s">
        <v>193</v>
      </c>
      <c r="J59" s="5" t="s">
        <v>86</v>
      </c>
      <c r="K59" s="5" t="s">
        <v>202</v>
      </c>
      <c r="L59" s="5" t="s">
        <v>203</v>
      </c>
      <c r="M59" s="5" t="s">
        <v>179</v>
      </c>
      <c r="N59" s="5" t="s">
        <v>89</v>
      </c>
      <c r="O59" s="5" t="s">
        <v>19</v>
      </c>
      <c r="P59" s="15"/>
    </row>
    <row r="60" spans="1:16" s="14" customFormat="1" ht="128.25" x14ac:dyDescent="0.2">
      <c r="A60" s="5" t="s">
        <v>204</v>
      </c>
      <c r="B60" s="5" t="s">
        <v>205</v>
      </c>
      <c r="C60" s="5" t="s">
        <v>90</v>
      </c>
      <c r="D60" s="5" t="s">
        <v>96</v>
      </c>
      <c r="E60" s="5">
        <v>5</v>
      </c>
      <c r="F60" s="5" t="s">
        <v>83</v>
      </c>
      <c r="G60" s="16" t="s">
        <v>93</v>
      </c>
      <c r="H60" s="5" t="s">
        <v>21</v>
      </c>
      <c r="I60" s="5" t="s">
        <v>193</v>
      </c>
      <c r="J60" s="5" t="s">
        <v>86</v>
      </c>
      <c r="K60" s="5" t="s">
        <v>202</v>
      </c>
      <c r="L60" s="5" t="s">
        <v>203</v>
      </c>
      <c r="M60" s="5" t="s">
        <v>179</v>
      </c>
      <c r="N60" s="5" t="s">
        <v>89</v>
      </c>
      <c r="O60" s="5" t="s">
        <v>19</v>
      </c>
      <c r="P60" s="15"/>
    </row>
    <row r="61" spans="1:16" s="14" customFormat="1" ht="128.25" x14ac:dyDescent="0.2">
      <c r="A61" s="5" t="s">
        <v>206</v>
      </c>
      <c r="B61" s="5" t="s">
        <v>207</v>
      </c>
      <c r="C61" s="5" t="s">
        <v>90</v>
      </c>
      <c r="D61" s="5" t="s">
        <v>96</v>
      </c>
      <c r="E61" s="5">
        <v>5</v>
      </c>
      <c r="F61" s="5" t="s">
        <v>83</v>
      </c>
      <c r="G61" s="16" t="s">
        <v>93</v>
      </c>
      <c r="H61" s="5" t="s">
        <v>21</v>
      </c>
      <c r="I61" s="5" t="s">
        <v>193</v>
      </c>
      <c r="J61" s="5" t="s">
        <v>86</v>
      </c>
      <c r="K61" s="5" t="s">
        <v>202</v>
      </c>
      <c r="L61" s="5" t="s">
        <v>203</v>
      </c>
      <c r="M61" s="5" t="s">
        <v>179</v>
      </c>
      <c r="N61" s="5" t="s">
        <v>89</v>
      </c>
      <c r="O61" s="5" t="s">
        <v>19</v>
      </c>
      <c r="P61" s="15"/>
    </row>
    <row r="62" spans="1:16" s="14" customFormat="1" ht="128.25" x14ac:dyDescent="0.2">
      <c r="A62" s="5" t="s">
        <v>208</v>
      </c>
      <c r="B62" s="5" t="s">
        <v>209</v>
      </c>
      <c r="C62" s="5" t="s">
        <v>90</v>
      </c>
      <c r="D62" s="5" t="s">
        <v>96</v>
      </c>
      <c r="E62" s="5">
        <v>5</v>
      </c>
      <c r="F62" s="5" t="s">
        <v>83</v>
      </c>
      <c r="G62" s="16" t="s">
        <v>93</v>
      </c>
      <c r="H62" s="5" t="s">
        <v>21</v>
      </c>
      <c r="I62" s="5" t="s">
        <v>193</v>
      </c>
      <c r="J62" s="5" t="s">
        <v>86</v>
      </c>
      <c r="K62" s="5" t="s">
        <v>202</v>
      </c>
      <c r="L62" s="5" t="s">
        <v>203</v>
      </c>
      <c r="M62" s="5" t="s">
        <v>179</v>
      </c>
      <c r="N62" s="5" t="s">
        <v>89</v>
      </c>
      <c r="O62" s="5" t="s">
        <v>19</v>
      </c>
      <c r="P62" s="15"/>
    </row>
    <row r="63" spans="1:16" s="14" customFormat="1" ht="128.25" x14ac:dyDescent="0.2">
      <c r="A63" s="5" t="s">
        <v>210</v>
      </c>
      <c r="B63" s="5" t="s">
        <v>211</v>
      </c>
      <c r="C63" s="5" t="s">
        <v>90</v>
      </c>
      <c r="D63" s="5" t="s">
        <v>96</v>
      </c>
      <c r="E63" s="5">
        <v>5</v>
      </c>
      <c r="F63" s="5" t="s">
        <v>83</v>
      </c>
      <c r="G63" s="16" t="s">
        <v>93</v>
      </c>
      <c r="H63" s="5" t="s">
        <v>21</v>
      </c>
      <c r="I63" s="5" t="s">
        <v>193</v>
      </c>
      <c r="J63" s="5" t="s">
        <v>86</v>
      </c>
      <c r="K63" s="5" t="s">
        <v>202</v>
      </c>
      <c r="L63" s="5" t="s">
        <v>203</v>
      </c>
      <c r="M63" s="5" t="s">
        <v>179</v>
      </c>
      <c r="N63" s="5" t="s">
        <v>89</v>
      </c>
      <c r="O63" s="5" t="s">
        <v>19</v>
      </c>
      <c r="P63" s="15"/>
    </row>
    <row r="64" spans="1:16" s="14" customFormat="1" ht="128.25" x14ac:dyDescent="0.2">
      <c r="A64" s="5" t="s">
        <v>212</v>
      </c>
      <c r="B64" s="5" t="s">
        <v>213</v>
      </c>
      <c r="C64" s="5" t="s">
        <v>90</v>
      </c>
      <c r="D64" s="5" t="s">
        <v>96</v>
      </c>
      <c r="E64" s="5">
        <v>5</v>
      </c>
      <c r="F64" s="5" t="s">
        <v>83</v>
      </c>
      <c r="G64" s="16" t="s">
        <v>93</v>
      </c>
      <c r="H64" s="5" t="s">
        <v>21</v>
      </c>
      <c r="I64" s="5" t="s">
        <v>193</v>
      </c>
      <c r="J64" s="5" t="s">
        <v>86</v>
      </c>
      <c r="K64" s="5" t="s">
        <v>202</v>
      </c>
      <c r="L64" s="5" t="s">
        <v>203</v>
      </c>
      <c r="M64" s="5" t="s">
        <v>179</v>
      </c>
      <c r="N64" s="5" t="s">
        <v>89</v>
      </c>
      <c r="O64" s="5" t="s">
        <v>19</v>
      </c>
      <c r="P64" s="15"/>
    </row>
    <row r="65" spans="1:16" s="14" customFormat="1" ht="128.25" x14ac:dyDescent="0.2">
      <c r="A65" s="5" t="s">
        <v>214</v>
      </c>
      <c r="B65" s="5" t="s">
        <v>215</v>
      </c>
      <c r="C65" s="5" t="s">
        <v>90</v>
      </c>
      <c r="D65" s="5" t="s">
        <v>96</v>
      </c>
      <c r="E65" s="5">
        <v>6</v>
      </c>
      <c r="F65" s="5" t="s">
        <v>83</v>
      </c>
      <c r="G65" s="16" t="s">
        <v>93</v>
      </c>
      <c r="H65" s="5" t="s">
        <v>21</v>
      </c>
      <c r="I65" s="5" t="s">
        <v>193</v>
      </c>
      <c r="J65" s="5" t="s">
        <v>86</v>
      </c>
      <c r="K65" s="5" t="s">
        <v>87</v>
      </c>
      <c r="L65" s="5" t="s">
        <v>87</v>
      </c>
      <c r="M65" s="5" t="s">
        <v>179</v>
      </c>
      <c r="N65" s="5" t="s">
        <v>89</v>
      </c>
      <c r="O65" s="5" t="s">
        <v>19</v>
      </c>
      <c r="P65" s="15"/>
    </row>
    <row r="66" spans="1:16" s="14" customFormat="1" ht="128.25" x14ac:dyDescent="0.2">
      <c r="A66" s="5" t="s">
        <v>216</v>
      </c>
      <c r="B66" s="5" t="s">
        <v>217</v>
      </c>
      <c r="C66" s="5" t="s">
        <v>90</v>
      </c>
      <c r="D66" s="5" t="s">
        <v>96</v>
      </c>
      <c r="E66" s="5">
        <v>4</v>
      </c>
      <c r="F66" s="5" t="s">
        <v>83</v>
      </c>
      <c r="G66" s="16" t="s">
        <v>93</v>
      </c>
      <c r="H66" s="5" t="s">
        <v>21</v>
      </c>
      <c r="I66" s="5" t="s">
        <v>193</v>
      </c>
      <c r="J66" s="5" t="s">
        <v>86</v>
      </c>
      <c r="K66" s="5" t="s">
        <v>87</v>
      </c>
      <c r="L66" s="5" t="s">
        <v>87</v>
      </c>
      <c r="M66" s="5" t="s">
        <v>179</v>
      </c>
      <c r="N66" s="5" t="s">
        <v>89</v>
      </c>
      <c r="O66" s="5" t="s">
        <v>19</v>
      </c>
      <c r="P66" s="15"/>
    </row>
    <row r="67" spans="1:16" s="14" customFormat="1" ht="128.25" x14ac:dyDescent="0.2">
      <c r="A67" s="5" t="s">
        <v>218</v>
      </c>
      <c r="B67" s="5" t="s">
        <v>219</v>
      </c>
      <c r="C67" s="5" t="s">
        <v>90</v>
      </c>
      <c r="D67" s="5" t="s">
        <v>96</v>
      </c>
      <c r="E67" s="5">
        <v>5</v>
      </c>
      <c r="F67" s="5" t="s">
        <v>83</v>
      </c>
      <c r="G67" s="16" t="s">
        <v>93</v>
      </c>
      <c r="H67" s="5" t="s">
        <v>21</v>
      </c>
      <c r="I67" s="5" t="s">
        <v>193</v>
      </c>
      <c r="J67" s="5" t="s">
        <v>86</v>
      </c>
      <c r="K67" s="5" t="s">
        <v>87</v>
      </c>
      <c r="L67" s="5" t="s">
        <v>87</v>
      </c>
      <c r="M67" s="5" t="s">
        <v>179</v>
      </c>
      <c r="N67" s="5" t="s">
        <v>89</v>
      </c>
      <c r="O67" s="5" t="s">
        <v>19</v>
      </c>
      <c r="P67" s="15"/>
    </row>
    <row r="68" spans="1:16" s="14" customFormat="1" ht="128.25" x14ac:dyDescent="0.2">
      <c r="A68" s="5" t="s">
        <v>220</v>
      </c>
      <c r="B68" s="5" t="s">
        <v>221</v>
      </c>
      <c r="C68" s="5" t="s">
        <v>90</v>
      </c>
      <c r="D68" s="5" t="s">
        <v>96</v>
      </c>
      <c r="E68" s="5">
        <v>4</v>
      </c>
      <c r="F68" s="5" t="s">
        <v>83</v>
      </c>
      <c r="G68" s="16" t="s">
        <v>93</v>
      </c>
      <c r="H68" s="5" t="s">
        <v>21</v>
      </c>
      <c r="I68" s="5" t="s">
        <v>193</v>
      </c>
      <c r="J68" s="5" t="s">
        <v>86</v>
      </c>
      <c r="K68" s="5" t="s">
        <v>87</v>
      </c>
      <c r="L68" s="5" t="s">
        <v>87</v>
      </c>
      <c r="M68" s="5" t="s">
        <v>179</v>
      </c>
      <c r="N68" s="5" t="s">
        <v>89</v>
      </c>
      <c r="O68" s="5" t="s">
        <v>19</v>
      </c>
      <c r="P68" s="15"/>
    </row>
    <row r="69" spans="1:16" s="14" customFormat="1" ht="128.25" x14ac:dyDescent="0.2">
      <c r="A69" s="5" t="s">
        <v>222</v>
      </c>
      <c r="B69" s="5" t="s">
        <v>223</v>
      </c>
      <c r="C69" s="5" t="s">
        <v>90</v>
      </c>
      <c r="D69" s="5" t="s">
        <v>96</v>
      </c>
      <c r="E69" s="5">
        <v>4</v>
      </c>
      <c r="F69" s="5" t="s">
        <v>83</v>
      </c>
      <c r="G69" s="16" t="s">
        <v>93</v>
      </c>
      <c r="H69" s="5" t="s">
        <v>21</v>
      </c>
      <c r="I69" s="5" t="s">
        <v>193</v>
      </c>
      <c r="J69" s="5" t="s">
        <v>86</v>
      </c>
      <c r="K69" s="5" t="s">
        <v>87</v>
      </c>
      <c r="L69" s="5" t="s">
        <v>87</v>
      </c>
      <c r="M69" s="5" t="s">
        <v>179</v>
      </c>
      <c r="N69" s="5" t="s">
        <v>89</v>
      </c>
      <c r="O69" s="5" t="s">
        <v>19</v>
      </c>
      <c r="P69" s="15"/>
    </row>
    <row r="70" spans="1:16" s="14" customFormat="1" ht="128.25" x14ac:dyDescent="0.2">
      <c r="A70" s="5" t="s">
        <v>224</v>
      </c>
      <c r="B70" s="5" t="s">
        <v>225</v>
      </c>
      <c r="C70" s="5" t="s">
        <v>90</v>
      </c>
      <c r="D70" s="5" t="s">
        <v>96</v>
      </c>
      <c r="E70" s="5">
        <v>5</v>
      </c>
      <c r="F70" s="5" t="s">
        <v>83</v>
      </c>
      <c r="G70" s="16" t="s">
        <v>93</v>
      </c>
      <c r="H70" s="5" t="s">
        <v>21</v>
      </c>
      <c r="I70" s="5" t="s">
        <v>193</v>
      </c>
      <c r="J70" s="5" t="s">
        <v>86</v>
      </c>
      <c r="K70" s="5" t="s">
        <v>87</v>
      </c>
      <c r="L70" s="5" t="s">
        <v>87</v>
      </c>
      <c r="M70" s="5" t="s">
        <v>179</v>
      </c>
      <c r="N70" s="5" t="s">
        <v>89</v>
      </c>
      <c r="O70" s="5" t="s">
        <v>19</v>
      </c>
      <c r="P70" s="15"/>
    </row>
    <row r="71" spans="1:16" s="14" customFormat="1" ht="128.25" x14ac:dyDescent="0.2">
      <c r="A71" s="5" t="s">
        <v>226</v>
      </c>
      <c r="B71" s="5" t="s">
        <v>227</v>
      </c>
      <c r="C71" s="5" t="s">
        <v>90</v>
      </c>
      <c r="D71" s="5" t="s">
        <v>96</v>
      </c>
      <c r="E71" s="5">
        <v>4</v>
      </c>
      <c r="F71" s="5" t="s">
        <v>83</v>
      </c>
      <c r="G71" s="16" t="s">
        <v>93</v>
      </c>
      <c r="H71" s="5" t="s">
        <v>21</v>
      </c>
      <c r="I71" s="5" t="s">
        <v>193</v>
      </c>
      <c r="J71" s="5" t="s">
        <v>86</v>
      </c>
      <c r="K71" s="5" t="s">
        <v>87</v>
      </c>
      <c r="L71" s="5" t="s">
        <v>87</v>
      </c>
      <c r="M71" s="5" t="s">
        <v>179</v>
      </c>
      <c r="N71" s="5" t="s">
        <v>89</v>
      </c>
      <c r="O71" s="5" t="s">
        <v>19</v>
      </c>
      <c r="P71" s="15"/>
    </row>
    <row r="72" spans="1:16" s="14" customFormat="1" ht="128.25" x14ac:dyDescent="0.2">
      <c r="A72" s="5" t="s">
        <v>228</v>
      </c>
      <c r="B72" s="5" t="s">
        <v>229</v>
      </c>
      <c r="C72" s="5" t="s">
        <v>90</v>
      </c>
      <c r="D72" s="5" t="s">
        <v>96</v>
      </c>
      <c r="E72" s="5">
        <v>6</v>
      </c>
      <c r="F72" s="5" t="s">
        <v>83</v>
      </c>
      <c r="G72" s="16" t="s">
        <v>93</v>
      </c>
      <c r="H72" s="5" t="s">
        <v>21</v>
      </c>
      <c r="I72" s="5" t="s">
        <v>193</v>
      </c>
      <c r="J72" s="5" t="s">
        <v>86</v>
      </c>
      <c r="K72" s="5" t="s">
        <v>87</v>
      </c>
      <c r="L72" s="5" t="s">
        <v>87</v>
      </c>
      <c r="M72" s="5" t="s">
        <v>179</v>
      </c>
      <c r="N72" s="5" t="s">
        <v>89</v>
      </c>
      <c r="O72" s="5" t="s">
        <v>19</v>
      </c>
      <c r="P72" s="15"/>
    </row>
    <row r="73" spans="1:16" s="14" customFormat="1" ht="128.25" x14ac:dyDescent="0.2">
      <c r="A73" s="5" t="s">
        <v>230</v>
      </c>
      <c r="B73" s="5" t="s">
        <v>231</v>
      </c>
      <c r="C73" s="5" t="s">
        <v>90</v>
      </c>
      <c r="D73" s="5" t="s">
        <v>96</v>
      </c>
      <c r="E73" s="5">
        <v>6</v>
      </c>
      <c r="F73" s="5" t="s">
        <v>83</v>
      </c>
      <c r="G73" s="16" t="s">
        <v>93</v>
      </c>
      <c r="H73" s="5" t="s">
        <v>21</v>
      </c>
      <c r="I73" s="5" t="s">
        <v>193</v>
      </c>
      <c r="J73" s="5" t="s">
        <v>86</v>
      </c>
      <c r="K73" s="5" t="s">
        <v>87</v>
      </c>
      <c r="L73" s="5" t="s">
        <v>87</v>
      </c>
      <c r="M73" s="5" t="s">
        <v>179</v>
      </c>
      <c r="N73" s="5" t="s">
        <v>89</v>
      </c>
      <c r="O73" s="5" t="s">
        <v>19</v>
      </c>
      <c r="P73" s="15"/>
    </row>
    <row r="74" spans="1:16" s="14" customFormat="1" ht="28.5" x14ac:dyDescent="0.2">
      <c r="A74" s="5" t="s">
        <v>232</v>
      </c>
      <c r="B74" s="5" t="s">
        <v>233</v>
      </c>
      <c r="C74" s="5" t="s">
        <v>90</v>
      </c>
      <c r="D74" s="5" t="s">
        <v>96</v>
      </c>
      <c r="E74" s="5">
        <v>2</v>
      </c>
      <c r="F74" s="5" t="s">
        <v>83</v>
      </c>
      <c r="G74" s="16" t="s">
        <v>93</v>
      </c>
      <c r="H74" s="5" t="s">
        <v>23</v>
      </c>
      <c r="I74" s="5"/>
      <c r="J74" s="5" t="s">
        <v>86</v>
      </c>
      <c r="K74" s="5" t="s">
        <v>202</v>
      </c>
      <c r="L74" s="5" t="s">
        <v>87</v>
      </c>
      <c r="M74" s="5" t="s">
        <v>179</v>
      </c>
      <c r="N74" s="5" t="s">
        <v>89</v>
      </c>
      <c r="O74" s="5" t="s">
        <v>19</v>
      </c>
      <c r="P74" s="15"/>
    </row>
    <row r="75" spans="1:16" s="14" customFormat="1" ht="99.75" x14ac:dyDescent="0.2">
      <c r="A75" s="5" t="s">
        <v>234</v>
      </c>
      <c r="B75" s="5" t="s">
        <v>235</v>
      </c>
      <c r="C75" s="5" t="s">
        <v>90</v>
      </c>
      <c r="D75" s="5" t="s">
        <v>96</v>
      </c>
      <c r="E75" s="5">
        <v>2</v>
      </c>
      <c r="F75" s="5" t="s">
        <v>83</v>
      </c>
      <c r="G75" s="16" t="s">
        <v>93</v>
      </c>
      <c r="H75" s="5" t="s">
        <v>23</v>
      </c>
      <c r="I75" s="5"/>
      <c r="J75" s="5" t="s">
        <v>86</v>
      </c>
      <c r="K75" s="5" t="s">
        <v>202</v>
      </c>
      <c r="L75" s="5" t="s">
        <v>87</v>
      </c>
      <c r="M75" s="5" t="s">
        <v>179</v>
      </c>
      <c r="N75" s="5" t="s">
        <v>89</v>
      </c>
      <c r="O75" s="5" t="s">
        <v>19</v>
      </c>
      <c r="P75" s="15"/>
    </row>
    <row r="76" spans="1:16" s="14" customFormat="1" ht="42.75" x14ac:dyDescent="0.2">
      <c r="A76" s="5" t="s">
        <v>236</v>
      </c>
      <c r="B76" s="5" t="s">
        <v>237</v>
      </c>
      <c r="C76" s="5" t="s">
        <v>90</v>
      </c>
      <c r="D76" s="5" t="s">
        <v>96</v>
      </c>
      <c r="E76" s="5">
        <v>3</v>
      </c>
      <c r="F76" s="5" t="s">
        <v>83</v>
      </c>
      <c r="G76" s="16" t="s">
        <v>93</v>
      </c>
      <c r="H76" s="5" t="s">
        <v>23</v>
      </c>
      <c r="I76" s="5"/>
      <c r="J76" s="5" t="s">
        <v>86</v>
      </c>
      <c r="K76" s="5" t="s">
        <v>202</v>
      </c>
      <c r="L76" s="5" t="s">
        <v>87</v>
      </c>
      <c r="M76" s="5" t="s">
        <v>179</v>
      </c>
      <c r="N76" s="5" t="s">
        <v>89</v>
      </c>
      <c r="O76" s="5" t="s">
        <v>19</v>
      </c>
      <c r="P76" s="15"/>
    </row>
    <row r="77" spans="1:16" s="14" customFormat="1" ht="71.25" x14ac:dyDescent="0.2">
      <c r="A77" s="5" t="s">
        <v>238</v>
      </c>
      <c r="B77" s="5" t="s">
        <v>239</v>
      </c>
      <c r="C77" s="5" t="s">
        <v>90</v>
      </c>
      <c r="D77" s="5" t="s">
        <v>96</v>
      </c>
      <c r="E77" s="5">
        <v>3</v>
      </c>
      <c r="F77" s="5" t="s">
        <v>83</v>
      </c>
      <c r="G77" s="16" t="s">
        <v>93</v>
      </c>
      <c r="H77" s="5" t="s">
        <v>23</v>
      </c>
      <c r="I77" s="5"/>
      <c r="J77" s="5" t="s">
        <v>86</v>
      </c>
      <c r="K77" s="5" t="s">
        <v>87</v>
      </c>
      <c r="L77" s="5" t="s">
        <v>87</v>
      </c>
      <c r="M77" s="5" t="s">
        <v>179</v>
      </c>
      <c r="N77" s="5" t="s">
        <v>89</v>
      </c>
      <c r="O77" s="5" t="s">
        <v>19</v>
      </c>
      <c r="P77" s="15"/>
    </row>
    <row r="78" spans="1:16" s="14" customFormat="1" ht="128.25" x14ac:dyDescent="0.2">
      <c r="A78" s="5" t="s">
        <v>240</v>
      </c>
      <c r="B78" s="5" t="s">
        <v>241</v>
      </c>
      <c r="C78" s="5" t="s">
        <v>90</v>
      </c>
      <c r="D78" s="5" t="s">
        <v>96</v>
      </c>
      <c r="E78" s="5">
        <v>3</v>
      </c>
      <c r="F78" s="5" t="s">
        <v>83</v>
      </c>
      <c r="G78" s="16" t="s">
        <v>93</v>
      </c>
      <c r="H78" s="5" t="s">
        <v>24</v>
      </c>
      <c r="I78" s="5" t="s">
        <v>242</v>
      </c>
      <c r="J78" s="5" t="s">
        <v>243</v>
      </c>
      <c r="K78" s="5" t="s">
        <v>244</v>
      </c>
      <c r="L78" s="5" t="s">
        <v>245</v>
      </c>
      <c r="M78" s="5" t="s">
        <v>88</v>
      </c>
      <c r="N78" s="5" t="s">
        <v>89</v>
      </c>
      <c r="O78" s="5" t="s">
        <v>19</v>
      </c>
      <c r="P78" s="15"/>
    </row>
    <row r="79" spans="1:16" s="14" customFormat="1" ht="142.5" x14ac:dyDescent="0.2">
      <c r="A79" s="5" t="s">
        <v>246</v>
      </c>
      <c r="B79" s="5" t="s">
        <v>247</v>
      </c>
      <c r="C79" s="5" t="s">
        <v>90</v>
      </c>
      <c r="D79" s="5" t="s">
        <v>82</v>
      </c>
      <c r="E79" s="5">
        <v>10</v>
      </c>
      <c r="F79" s="5" t="s">
        <v>83</v>
      </c>
      <c r="G79" s="16" t="s">
        <v>93</v>
      </c>
      <c r="H79" s="5" t="s">
        <v>24</v>
      </c>
      <c r="I79" s="5" t="s">
        <v>242</v>
      </c>
      <c r="J79" s="5" t="s">
        <v>243</v>
      </c>
      <c r="K79" s="5" t="s">
        <v>244</v>
      </c>
      <c r="L79" s="5" t="s">
        <v>245</v>
      </c>
      <c r="M79" s="5" t="s">
        <v>88</v>
      </c>
      <c r="N79" s="5" t="s">
        <v>89</v>
      </c>
      <c r="O79" s="5" t="s">
        <v>19</v>
      </c>
      <c r="P79" s="15"/>
    </row>
    <row r="80" spans="1:16" s="14" customFormat="1" ht="285" x14ac:dyDescent="0.2">
      <c r="A80" s="5" t="s">
        <v>248</v>
      </c>
      <c r="B80" s="6" t="s">
        <v>249</v>
      </c>
      <c r="C80" s="5" t="s">
        <v>90</v>
      </c>
      <c r="D80" s="5" t="s">
        <v>96</v>
      </c>
      <c r="E80" s="5">
        <v>4</v>
      </c>
      <c r="F80" s="5" t="s">
        <v>83</v>
      </c>
      <c r="G80" s="5" t="s">
        <v>93</v>
      </c>
      <c r="H80" s="5" t="s">
        <v>41</v>
      </c>
      <c r="I80" s="6" t="s">
        <v>250</v>
      </c>
      <c r="J80" s="5" t="s">
        <v>251</v>
      </c>
      <c r="K80" s="5" t="s">
        <v>252</v>
      </c>
      <c r="L80" s="7">
        <v>43966</v>
      </c>
      <c r="M80" s="5" t="s">
        <v>179</v>
      </c>
      <c r="N80" s="5" t="s">
        <v>89</v>
      </c>
      <c r="O80" s="5" t="s">
        <v>39</v>
      </c>
      <c r="P80" s="5" t="s">
        <v>90</v>
      </c>
    </row>
    <row r="81" spans="1:16" s="14" customFormat="1" ht="285" x14ac:dyDescent="0.2">
      <c r="A81" s="5" t="s">
        <v>253</v>
      </c>
      <c r="B81" s="6" t="s">
        <v>254</v>
      </c>
      <c r="C81" s="5" t="s">
        <v>255</v>
      </c>
      <c r="D81" s="5" t="s">
        <v>256</v>
      </c>
      <c r="E81" s="5">
        <v>100</v>
      </c>
      <c r="F81" s="5" t="s">
        <v>83</v>
      </c>
      <c r="G81" s="5" t="s">
        <v>93</v>
      </c>
      <c r="H81" s="5" t="s">
        <v>41</v>
      </c>
      <c r="I81" s="6" t="s">
        <v>250</v>
      </c>
      <c r="J81" s="5" t="s">
        <v>251</v>
      </c>
      <c r="K81" s="5" t="s">
        <v>252</v>
      </c>
      <c r="L81" s="7">
        <v>43966</v>
      </c>
      <c r="M81" s="5" t="s">
        <v>179</v>
      </c>
      <c r="N81" s="5" t="s">
        <v>89</v>
      </c>
      <c r="O81" s="5" t="s">
        <v>39</v>
      </c>
      <c r="P81" s="15"/>
    </row>
    <row r="82" spans="1:16" s="14" customFormat="1" ht="285" x14ac:dyDescent="0.2">
      <c r="A82" s="5" t="s">
        <v>257</v>
      </c>
      <c r="B82" s="6" t="s">
        <v>258</v>
      </c>
      <c r="C82" s="5" t="s">
        <v>255</v>
      </c>
      <c r="D82" s="5" t="s">
        <v>256</v>
      </c>
      <c r="E82" s="5">
        <v>100</v>
      </c>
      <c r="F82" s="5" t="s">
        <v>83</v>
      </c>
      <c r="G82" s="5" t="s">
        <v>93</v>
      </c>
      <c r="H82" s="5" t="s">
        <v>41</v>
      </c>
      <c r="I82" s="6" t="s">
        <v>250</v>
      </c>
      <c r="J82" s="5" t="s">
        <v>251</v>
      </c>
      <c r="K82" s="5" t="s">
        <v>252</v>
      </c>
      <c r="L82" s="7">
        <v>43966</v>
      </c>
      <c r="M82" s="5" t="s">
        <v>179</v>
      </c>
      <c r="N82" s="5" t="s">
        <v>89</v>
      </c>
      <c r="O82" s="5" t="s">
        <v>39</v>
      </c>
      <c r="P82" s="15"/>
    </row>
    <row r="83" spans="1:16" s="14" customFormat="1" ht="285" x14ac:dyDescent="0.2">
      <c r="A83" s="5" t="s">
        <v>259</v>
      </c>
      <c r="B83" s="6" t="s">
        <v>260</v>
      </c>
      <c r="C83" s="5" t="s">
        <v>255</v>
      </c>
      <c r="D83" s="5" t="s">
        <v>96</v>
      </c>
      <c r="E83" s="5">
        <v>2</v>
      </c>
      <c r="F83" s="5" t="s">
        <v>83</v>
      </c>
      <c r="G83" s="5" t="s">
        <v>93</v>
      </c>
      <c r="H83" s="5" t="s">
        <v>41</v>
      </c>
      <c r="I83" s="6" t="s">
        <v>250</v>
      </c>
      <c r="J83" s="5" t="s">
        <v>251</v>
      </c>
      <c r="K83" s="5" t="s">
        <v>252</v>
      </c>
      <c r="L83" s="7">
        <v>43966</v>
      </c>
      <c r="M83" s="5" t="s">
        <v>179</v>
      </c>
      <c r="N83" s="5" t="s">
        <v>89</v>
      </c>
      <c r="O83" s="5" t="s">
        <v>39</v>
      </c>
      <c r="P83" s="5" t="s">
        <v>90</v>
      </c>
    </row>
    <row r="84" spans="1:16" s="14" customFormat="1" ht="285" x14ac:dyDescent="0.2">
      <c r="A84" s="5" t="s">
        <v>113</v>
      </c>
      <c r="B84" s="6" t="s">
        <v>261</v>
      </c>
      <c r="C84" s="5" t="s">
        <v>255</v>
      </c>
      <c r="D84" s="5" t="s">
        <v>256</v>
      </c>
      <c r="E84" s="5">
        <v>100</v>
      </c>
      <c r="F84" s="5" t="s">
        <v>83</v>
      </c>
      <c r="G84" s="5" t="s">
        <v>93</v>
      </c>
      <c r="H84" s="5" t="s">
        <v>41</v>
      </c>
      <c r="I84" s="6" t="s">
        <v>250</v>
      </c>
      <c r="J84" s="5" t="s">
        <v>251</v>
      </c>
      <c r="K84" s="5" t="s">
        <v>252</v>
      </c>
      <c r="L84" s="7">
        <v>43966</v>
      </c>
      <c r="M84" s="5" t="s">
        <v>179</v>
      </c>
      <c r="N84" s="5" t="s">
        <v>89</v>
      </c>
      <c r="O84" s="5" t="s">
        <v>39</v>
      </c>
      <c r="P84" s="15"/>
    </row>
    <row r="85" spans="1:16" s="14" customFormat="1" ht="285" x14ac:dyDescent="0.2">
      <c r="A85" s="5" t="s">
        <v>262</v>
      </c>
      <c r="B85" s="6" t="s">
        <v>263</v>
      </c>
      <c r="C85" s="5" t="s">
        <v>255</v>
      </c>
      <c r="D85" s="5" t="s">
        <v>96</v>
      </c>
      <c r="E85" s="5">
        <v>5</v>
      </c>
      <c r="F85" s="5" t="s">
        <v>83</v>
      </c>
      <c r="G85" s="5" t="s">
        <v>93</v>
      </c>
      <c r="H85" s="5" t="s">
        <v>41</v>
      </c>
      <c r="I85" s="6" t="s">
        <v>250</v>
      </c>
      <c r="J85" s="5" t="s">
        <v>251</v>
      </c>
      <c r="K85" s="5" t="s">
        <v>252</v>
      </c>
      <c r="L85" s="7">
        <v>43966</v>
      </c>
      <c r="M85" s="5" t="s">
        <v>179</v>
      </c>
      <c r="N85" s="5" t="s">
        <v>89</v>
      </c>
      <c r="O85" s="5" t="s">
        <v>39</v>
      </c>
      <c r="P85" s="5" t="s">
        <v>90</v>
      </c>
    </row>
    <row r="86" spans="1:16" s="14" customFormat="1" ht="285" x14ac:dyDescent="0.2">
      <c r="A86" s="5" t="s">
        <v>109</v>
      </c>
      <c r="B86" s="6" t="s">
        <v>264</v>
      </c>
      <c r="C86" s="5" t="s">
        <v>255</v>
      </c>
      <c r="D86" s="5" t="s">
        <v>256</v>
      </c>
      <c r="E86" s="5">
        <v>100</v>
      </c>
      <c r="F86" s="5" t="s">
        <v>83</v>
      </c>
      <c r="G86" s="5" t="s">
        <v>93</v>
      </c>
      <c r="H86" s="5" t="s">
        <v>41</v>
      </c>
      <c r="I86" s="6" t="s">
        <v>250</v>
      </c>
      <c r="J86" s="5" t="s">
        <v>251</v>
      </c>
      <c r="K86" s="5" t="s">
        <v>252</v>
      </c>
      <c r="L86" s="7">
        <v>43966</v>
      </c>
      <c r="M86" s="5" t="s">
        <v>179</v>
      </c>
      <c r="N86" s="5" t="s">
        <v>89</v>
      </c>
      <c r="O86" s="5" t="s">
        <v>39</v>
      </c>
      <c r="P86" s="15"/>
    </row>
    <row r="87" spans="1:16" s="14" customFormat="1" ht="285" x14ac:dyDescent="0.2">
      <c r="A87" s="5" t="s">
        <v>265</v>
      </c>
      <c r="B87" s="6" t="s">
        <v>266</v>
      </c>
      <c r="C87" s="5" t="s">
        <v>90</v>
      </c>
      <c r="D87" s="5" t="s">
        <v>256</v>
      </c>
      <c r="E87" s="5">
        <v>5</v>
      </c>
      <c r="F87" s="5" t="s">
        <v>83</v>
      </c>
      <c r="G87" s="5" t="s">
        <v>93</v>
      </c>
      <c r="H87" s="5" t="s">
        <v>41</v>
      </c>
      <c r="I87" s="6" t="s">
        <v>250</v>
      </c>
      <c r="J87" s="5" t="s">
        <v>251</v>
      </c>
      <c r="K87" s="5" t="s">
        <v>252</v>
      </c>
      <c r="L87" s="7">
        <v>43966</v>
      </c>
      <c r="M87" s="5" t="s">
        <v>179</v>
      </c>
      <c r="N87" s="5" t="s">
        <v>89</v>
      </c>
      <c r="O87" s="5" t="s">
        <v>39</v>
      </c>
      <c r="P87" s="5" t="s">
        <v>90</v>
      </c>
    </row>
    <row r="88" spans="1:16" s="14" customFormat="1" ht="285" x14ac:dyDescent="0.2">
      <c r="A88" s="5" t="s">
        <v>267</v>
      </c>
      <c r="B88" s="6" t="s">
        <v>268</v>
      </c>
      <c r="C88" s="5" t="s">
        <v>90</v>
      </c>
      <c r="D88" s="5" t="s">
        <v>256</v>
      </c>
      <c r="E88" s="5">
        <v>100</v>
      </c>
      <c r="F88" s="5" t="s">
        <v>83</v>
      </c>
      <c r="G88" s="5" t="s">
        <v>93</v>
      </c>
      <c r="H88" s="5" t="s">
        <v>41</v>
      </c>
      <c r="I88" s="6" t="s">
        <v>250</v>
      </c>
      <c r="J88" s="5" t="s">
        <v>251</v>
      </c>
      <c r="K88" s="5" t="s">
        <v>252</v>
      </c>
      <c r="L88" s="7">
        <v>43966</v>
      </c>
      <c r="M88" s="5" t="s">
        <v>179</v>
      </c>
      <c r="N88" s="5" t="s">
        <v>89</v>
      </c>
      <c r="O88" s="5" t="s">
        <v>39</v>
      </c>
      <c r="P88" s="15"/>
    </row>
    <row r="89" spans="1:16" s="14" customFormat="1" ht="285" x14ac:dyDescent="0.2">
      <c r="A89" s="5" t="s">
        <v>269</v>
      </c>
      <c r="B89" s="6" t="s">
        <v>270</v>
      </c>
      <c r="C89" s="5" t="s">
        <v>90</v>
      </c>
      <c r="D89" s="5" t="s">
        <v>96</v>
      </c>
      <c r="E89" s="5">
        <v>10</v>
      </c>
      <c r="F89" s="5" t="s">
        <v>83</v>
      </c>
      <c r="G89" s="5" t="s">
        <v>93</v>
      </c>
      <c r="H89" s="5" t="s">
        <v>41</v>
      </c>
      <c r="I89" s="6" t="s">
        <v>250</v>
      </c>
      <c r="J89" s="5" t="s">
        <v>251</v>
      </c>
      <c r="K89" s="5" t="s">
        <v>252</v>
      </c>
      <c r="L89" s="7">
        <v>43966</v>
      </c>
      <c r="M89" s="5" t="s">
        <v>179</v>
      </c>
      <c r="N89" s="5" t="s">
        <v>89</v>
      </c>
      <c r="O89" s="5" t="s">
        <v>39</v>
      </c>
      <c r="P89" s="15"/>
    </row>
    <row r="90" spans="1:16" s="14" customFormat="1" ht="285" x14ac:dyDescent="0.2">
      <c r="A90" s="5" t="s">
        <v>271</v>
      </c>
      <c r="B90" s="6" t="s">
        <v>272</v>
      </c>
      <c r="C90" s="5" t="s">
        <v>90</v>
      </c>
      <c r="D90" s="5" t="s">
        <v>96</v>
      </c>
      <c r="E90" s="5">
        <v>1</v>
      </c>
      <c r="F90" s="5" t="s">
        <v>83</v>
      </c>
      <c r="G90" s="5" t="s">
        <v>93</v>
      </c>
      <c r="H90" s="5" t="s">
        <v>41</v>
      </c>
      <c r="I90" s="6" t="s">
        <v>250</v>
      </c>
      <c r="J90" s="5" t="s">
        <v>251</v>
      </c>
      <c r="K90" s="5" t="s">
        <v>252</v>
      </c>
      <c r="L90" s="7">
        <v>43966</v>
      </c>
      <c r="M90" s="5" t="s">
        <v>179</v>
      </c>
      <c r="N90" s="5" t="s">
        <v>89</v>
      </c>
      <c r="O90" s="5" t="s">
        <v>39</v>
      </c>
      <c r="P90" s="15"/>
    </row>
    <row r="91" spans="1:16" s="14" customFormat="1" ht="285" x14ac:dyDescent="0.2">
      <c r="A91" s="5" t="s">
        <v>273</v>
      </c>
      <c r="B91" s="6" t="s">
        <v>274</v>
      </c>
      <c r="C91" s="5" t="s">
        <v>90</v>
      </c>
      <c r="D91" s="5" t="s">
        <v>96</v>
      </c>
      <c r="E91" s="5">
        <v>10</v>
      </c>
      <c r="F91" s="5" t="s">
        <v>83</v>
      </c>
      <c r="G91" s="5" t="s">
        <v>93</v>
      </c>
      <c r="H91" s="5" t="s">
        <v>41</v>
      </c>
      <c r="I91" s="6" t="s">
        <v>250</v>
      </c>
      <c r="J91" s="5" t="s">
        <v>251</v>
      </c>
      <c r="K91" s="5" t="s">
        <v>252</v>
      </c>
      <c r="L91" s="7">
        <v>43966</v>
      </c>
      <c r="M91" s="5" t="s">
        <v>179</v>
      </c>
      <c r="N91" s="5" t="s">
        <v>89</v>
      </c>
      <c r="O91" s="5" t="s">
        <v>39</v>
      </c>
      <c r="P91" s="15"/>
    </row>
    <row r="92" spans="1:16" s="14" customFormat="1" ht="285" x14ac:dyDescent="0.2">
      <c r="A92" s="5" t="s">
        <v>275</v>
      </c>
      <c r="B92" s="6" t="s">
        <v>276</v>
      </c>
      <c r="C92" s="5" t="s">
        <v>90</v>
      </c>
      <c r="D92" s="5" t="s">
        <v>96</v>
      </c>
      <c r="E92" s="5">
        <v>10</v>
      </c>
      <c r="F92" s="5" t="s">
        <v>83</v>
      </c>
      <c r="G92" s="5" t="s">
        <v>93</v>
      </c>
      <c r="H92" s="5" t="s">
        <v>41</v>
      </c>
      <c r="I92" s="6" t="s">
        <v>250</v>
      </c>
      <c r="J92" s="5" t="s">
        <v>251</v>
      </c>
      <c r="K92" s="5" t="s">
        <v>252</v>
      </c>
      <c r="L92" s="7">
        <v>43966</v>
      </c>
      <c r="M92" s="5" t="s">
        <v>179</v>
      </c>
      <c r="N92" s="5" t="s">
        <v>89</v>
      </c>
      <c r="O92" s="5" t="s">
        <v>39</v>
      </c>
      <c r="P92" s="15"/>
    </row>
    <row r="93" spans="1:16" s="14" customFormat="1" ht="285" x14ac:dyDescent="0.2">
      <c r="A93" s="5" t="s">
        <v>277</v>
      </c>
      <c r="B93" s="6" t="s">
        <v>278</v>
      </c>
      <c r="C93" s="5" t="s">
        <v>90</v>
      </c>
      <c r="D93" s="5" t="s">
        <v>96</v>
      </c>
      <c r="E93" s="5">
        <v>10</v>
      </c>
      <c r="F93" s="5" t="s">
        <v>83</v>
      </c>
      <c r="G93" s="5" t="s">
        <v>93</v>
      </c>
      <c r="H93" s="5" t="s">
        <v>41</v>
      </c>
      <c r="I93" s="6" t="s">
        <v>250</v>
      </c>
      <c r="J93" s="5" t="s">
        <v>251</v>
      </c>
      <c r="K93" s="5" t="s">
        <v>252</v>
      </c>
      <c r="L93" s="7">
        <v>43966</v>
      </c>
      <c r="M93" s="5" t="s">
        <v>179</v>
      </c>
      <c r="N93" s="5" t="s">
        <v>89</v>
      </c>
      <c r="O93" s="5" t="s">
        <v>39</v>
      </c>
      <c r="P93" s="15"/>
    </row>
    <row r="94" spans="1:16" s="14" customFormat="1" ht="213.75" x14ac:dyDescent="0.2">
      <c r="A94" s="5" t="s">
        <v>279</v>
      </c>
      <c r="B94" s="6" t="s">
        <v>280</v>
      </c>
      <c r="C94" s="5" t="s">
        <v>90</v>
      </c>
      <c r="D94" s="5" t="s">
        <v>96</v>
      </c>
      <c r="E94" s="5">
        <v>3</v>
      </c>
      <c r="F94" s="5" t="s">
        <v>83</v>
      </c>
      <c r="G94" s="5" t="s">
        <v>93</v>
      </c>
      <c r="H94" s="5" t="s">
        <v>42</v>
      </c>
      <c r="I94" s="6" t="s">
        <v>281</v>
      </c>
      <c r="J94" s="5" t="s">
        <v>282</v>
      </c>
      <c r="K94" s="5" t="s">
        <v>252</v>
      </c>
      <c r="L94" s="7">
        <v>44242</v>
      </c>
      <c r="M94" s="5" t="s">
        <v>88</v>
      </c>
      <c r="N94" s="5" t="s">
        <v>89</v>
      </c>
      <c r="O94" s="5" t="s">
        <v>39</v>
      </c>
      <c r="P94" s="15"/>
    </row>
    <row r="95" spans="1:16" s="14" customFormat="1" ht="213.75" x14ac:dyDescent="0.2">
      <c r="A95" s="5" t="s">
        <v>283</v>
      </c>
      <c r="B95" s="6" t="s">
        <v>284</v>
      </c>
      <c r="C95" s="5" t="s">
        <v>90</v>
      </c>
      <c r="D95" s="5" t="s">
        <v>96</v>
      </c>
      <c r="E95" s="5">
        <v>3</v>
      </c>
      <c r="F95" s="5" t="s">
        <v>83</v>
      </c>
      <c r="G95" s="5" t="s">
        <v>93</v>
      </c>
      <c r="H95" s="5" t="s">
        <v>42</v>
      </c>
      <c r="I95" s="6" t="s">
        <v>281</v>
      </c>
      <c r="J95" s="5" t="s">
        <v>282</v>
      </c>
      <c r="K95" s="5" t="s">
        <v>252</v>
      </c>
      <c r="L95" s="7">
        <v>44242</v>
      </c>
      <c r="M95" s="5" t="s">
        <v>88</v>
      </c>
      <c r="N95" s="5" t="s">
        <v>89</v>
      </c>
      <c r="O95" s="5" t="s">
        <v>39</v>
      </c>
      <c r="P95" s="15"/>
    </row>
    <row r="96" spans="1:16" s="14" customFormat="1" ht="213.75" x14ac:dyDescent="0.2">
      <c r="A96" s="5" t="s">
        <v>285</v>
      </c>
      <c r="B96" s="6" t="s">
        <v>286</v>
      </c>
      <c r="C96" s="5" t="s">
        <v>90</v>
      </c>
      <c r="D96" s="5" t="s">
        <v>96</v>
      </c>
      <c r="E96" s="5">
        <v>3</v>
      </c>
      <c r="F96" s="5" t="s">
        <v>83</v>
      </c>
      <c r="G96" s="5" t="s">
        <v>93</v>
      </c>
      <c r="H96" s="5" t="s">
        <v>42</v>
      </c>
      <c r="I96" s="6" t="s">
        <v>281</v>
      </c>
      <c r="J96" s="5" t="s">
        <v>282</v>
      </c>
      <c r="K96" s="5" t="s">
        <v>252</v>
      </c>
      <c r="L96" s="7">
        <v>44242</v>
      </c>
      <c r="M96" s="5" t="s">
        <v>88</v>
      </c>
      <c r="N96" s="5" t="s">
        <v>89</v>
      </c>
      <c r="O96" s="5" t="s">
        <v>39</v>
      </c>
      <c r="P96" s="15"/>
    </row>
    <row r="97" spans="1:16" s="14" customFormat="1" ht="114" x14ac:dyDescent="0.2">
      <c r="A97" s="5" t="s">
        <v>248</v>
      </c>
      <c r="B97" s="6" t="s">
        <v>249</v>
      </c>
      <c r="C97" s="5" t="s">
        <v>90</v>
      </c>
      <c r="D97" s="5" t="s">
        <v>96</v>
      </c>
      <c r="E97" s="5">
        <v>4</v>
      </c>
      <c r="F97" s="5" t="s">
        <v>83</v>
      </c>
      <c r="G97" s="5" t="s">
        <v>93</v>
      </c>
      <c r="H97" s="5" t="s">
        <v>40</v>
      </c>
      <c r="I97" s="6" t="s">
        <v>287</v>
      </c>
      <c r="J97" s="5" t="s">
        <v>288</v>
      </c>
      <c r="K97" s="5" t="s">
        <v>202</v>
      </c>
      <c r="L97" s="7">
        <v>44022</v>
      </c>
      <c r="M97" s="5" t="s">
        <v>179</v>
      </c>
      <c r="N97" s="5" t="s">
        <v>89</v>
      </c>
      <c r="O97" s="5" t="s">
        <v>39</v>
      </c>
      <c r="P97" s="5" t="s">
        <v>90</v>
      </c>
    </row>
    <row r="98" spans="1:16" s="14" customFormat="1" ht="85.5" x14ac:dyDescent="0.2">
      <c r="A98" s="5" t="s">
        <v>289</v>
      </c>
      <c r="B98" s="6" t="s">
        <v>254</v>
      </c>
      <c r="C98" s="5" t="s">
        <v>90</v>
      </c>
      <c r="D98" s="5" t="s">
        <v>256</v>
      </c>
      <c r="E98" s="5">
        <v>10</v>
      </c>
      <c r="F98" s="5" t="s">
        <v>83</v>
      </c>
      <c r="G98" s="5" t="s">
        <v>93</v>
      </c>
      <c r="H98" s="5" t="s">
        <v>40</v>
      </c>
      <c r="I98" s="6" t="s">
        <v>287</v>
      </c>
      <c r="J98" s="5" t="s">
        <v>288</v>
      </c>
      <c r="K98" s="5" t="s">
        <v>202</v>
      </c>
      <c r="L98" s="7">
        <v>44022</v>
      </c>
      <c r="M98" s="5" t="s">
        <v>179</v>
      </c>
      <c r="N98" s="5" t="s">
        <v>89</v>
      </c>
      <c r="O98" s="5" t="s">
        <v>39</v>
      </c>
      <c r="P98" s="15"/>
    </row>
    <row r="99" spans="1:16" s="14" customFormat="1" ht="85.5" x14ac:dyDescent="0.2">
      <c r="A99" s="5" t="s">
        <v>290</v>
      </c>
      <c r="B99" s="6" t="s">
        <v>291</v>
      </c>
      <c r="C99" s="5" t="s">
        <v>90</v>
      </c>
      <c r="D99" s="5" t="s">
        <v>96</v>
      </c>
      <c r="E99" s="5">
        <v>1</v>
      </c>
      <c r="F99" s="5" t="s">
        <v>83</v>
      </c>
      <c r="G99" s="5" t="s">
        <v>93</v>
      </c>
      <c r="H99" s="5" t="s">
        <v>40</v>
      </c>
      <c r="I99" s="6" t="s">
        <v>287</v>
      </c>
      <c r="J99" s="5" t="s">
        <v>288</v>
      </c>
      <c r="K99" s="5" t="s">
        <v>202</v>
      </c>
      <c r="L99" s="7">
        <v>44022</v>
      </c>
      <c r="M99" s="5" t="s">
        <v>179</v>
      </c>
      <c r="N99" s="5" t="s">
        <v>89</v>
      </c>
      <c r="O99" s="5" t="s">
        <v>39</v>
      </c>
      <c r="P99" s="15"/>
    </row>
    <row r="100" spans="1:16" s="14" customFormat="1" ht="85.5" x14ac:dyDescent="0.2">
      <c r="A100" s="5" t="s">
        <v>292</v>
      </c>
      <c r="B100" s="6" t="s">
        <v>293</v>
      </c>
      <c r="C100" s="5" t="s">
        <v>90</v>
      </c>
      <c r="D100" s="5" t="s">
        <v>256</v>
      </c>
      <c r="E100" s="5">
        <v>10</v>
      </c>
      <c r="F100" s="5" t="s">
        <v>83</v>
      </c>
      <c r="G100" s="5" t="s">
        <v>93</v>
      </c>
      <c r="H100" s="5" t="s">
        <v>40</v>
      </c>
      <c r="I100" s="6" t="s">
        <v>287</v>
      </c>
      <c r="J100" s="5" t="s">
        <v>288</v>
      </c>
      <c r="K100" s="5" t="s">
        <v>202</v>
      </c>
      <c r="L100" s="7">
        <v>44022</v>
      </c>
      <c r="M100" s="5" t="s">
        <v>179</v>
      </c>
      <c r="N100" s="5" t="s">
        <v>89</v>
      </c>
      <c r="O100" s="5" t="s">
        <v>39</v>
      </c>
      <c r="P100" s="15"/>
    </row>
    <row r="101" spans="1:16" s="14" customFormat="1" ht="85.5" x14ac:dyDescent="0.2">
      <c r="A101" s="5" t="s">
        <v>294</v>
      </c>
      <c r="B101" s="6" t="s">
        <v>295</v>
      </c>
      <c r="C101" s="5" t="s">
        <v>90</v>
      </c>
      <c r="D101" s="5" t="s">
        <v>256</v>
      </c>
      <c r="E101" s="5">
        <v>10</v>
      </c>
      <c r="F101" s="5" t="s">
        <v>83</v>
      </c>
      <c r="G101" s="5" t="s">
        <v>93</v>
      </c>
      <c r="H101" s="5" t="s">
        <v>40</v>
      </c>
      <c r="I101" s="6" t="s">
        <v>287</v>
      </c>
      <c r="J101" s="5" t="s">
        <v>288</v>
      </c>
      <c r="K101" s="5" t="s">
        <v>202</v>
      </c>
      <c r="L101" s="7">
        <v>44022</v>
      </c>
      <c r="M101" s="5" t="s">
        <v>179</v>
      </c>
      <c r="N101" s="5" t="s">
        <v>89</v>
      </c>
      <c r="O101" s="5" t="s">
        <v>39</v>
      </c>
      <c r="P101" s="15"/>
    </row>
    <row r="102" spans="1:16" s="14" customFormat="1" ht="85.5" x14ac:dyDescent="0.2">
      <c r="A102" s="5" t="s">
        <v>296</v>
      </c>
      <c r="B102" s="6" t="s">
        <v>297</v>
      </c>
      <c r="C102" s="5" t="s">
        <v>90</v>
      </c>
      <c r="D102" s="5" t="s">
        <v>256</v>
      </c>
      <c r="E102" s="5">
        <v>10</v>
      </c>
      <c r="F102" s="5" t="s">
        <v>83</v>
      </c>
      <c r="G102" s="5" t="s">
        <v>93</v>
      </c>
      <c r="H102" s="5" t="s">
        <v>40</v>
      </c>
      <c r="I102" s="6" t="s">
        <v>287</v>
      </c>
      <c r="J102" s="5" t="s">
        <v>288</v>
      </c>
      <c r="K102" s="5" t="s">
        <v>202</v>
      </c>
      <c r="L102" s="7">
        <v>44022</v>
      </c>
      <c r="M102" s="5" t="s">
        <v>179</v>
      </c>
      <c r="N102" s="5" t="s">
        <v>89</v>
      </c>
      <c r="O102" s="5" t="s">
        <v>39</v>
      </c>
      <c r="P102" s="15"/>
    </row>
    <row r="103" spans="1:16" s="14" customFormat="1" ht="85.5" x14ac:dyDescent="0.2">
      <c r="A103" s="5" t="s">
        <v>298</v>
      </c>
      <c r="B103" s="6" t="s">
        <v>299</v>
      </c>
      <c r="C103" s="5" t="s">
        <v>90</v>
      </c>
      <c r="D103" s="5" t="s">
        <v>256</v>
      </c>
      <c r="E103" s="5">
        <v>10</v>
      </c>
      <c r="F103" s="5" t="s">
        <v>83</v>
      </c>
      <c r="G103" s="5" t="s">
        <v>93</v>
      </c>
      <c r="H103" s="5" t="s">
        <v>40</v>
      </c>
      <c r="I103" s="6" t="s">
        <v>287</v>
      </c>
      <c r="J103" s="5" t="s">
        <v>288</v>
      </c>
      <c r="K103" s="5" t="s">
        <v>202</v>
      </c>
      <c r="L103" s="7">
        <v>44022</v>
      </c>
      <c r="M103" s="5" t="s">
        <v>179</v>
      </c>
      <c r="N103" s="5" t="s">
        <v>89</v>
      </c>
      <c r="O103" s="5" t="s">
        <v>39</v>
      </c>
      <c r="P103" s="15"/>
    </row>
    <row r="104" spans="1:16" s="14" customFormat="1" ht="85.5" x14ac:dyDescent="0.2">
      <c r="A104" s="5" t="s">
        <v>300</v>
      </c>
      <c r="B104" s="6" t="s">
        <v>301</v>
      </c>
      <c r="C104" s="5" t="s">
        <v>90</v>
      </c>
      <c r="D104" s="5" t="s">
        <v>96</v>
      </c>
      <c r="E104" s="5">
        <v>8</v>
      </c>
      <c r="F104" s="5" t="s">
        <v>83</v>
      </c>
      <c r="G104" s="5" t="s">
        <v>93</v>
      </c>
      <c r="H104" s="5" t="s">
        <v>40</v>
      </c>
      <c r="I104" s="6" t="s">
        <v>287</v>
      </c>
      <c r="J104" s="5" t="s">
        <v>288</v>
      </c>
      <c r="K104" s="5" t="s">
        <v>202</v>
      </c>
      <c r="L104" s="7">
        <v>44022</v>
      </c>
      <c r="M104" s="5" t="s">
        <v>179</v>
      </c>
      <c r="N104" s="5" t="s">
        <v>89</v>
      </c>
      <c r="O104" s="5" t="s">
        <v>39</v>
      </c>
      <c r="P104" s="15"/>
    </row>
    <row r="105" spans="1:16" s="14" customFormat="1" ht="85.5" x14ac:dyDescent="0.2">
      <c r="A105" s="5" t="s">
        <v>302</v>
      </c>
      <c r="B105" s="6" t="s">
        <v>303</v>
      </c>
      <c r="C105" s="5" t="s">
        <v>90</v>
      </c>
      <c r="D105" s="5" t="s">
        <v>96</v>
      </c>
      <c r="E105" s="5">
        <v>10</v>
      </c>
      <c r="F105" s="5" t="s">
        <v>83</v>
      </c>
      <c r="G105" s="5" t="s">
        <v>93</v>
      </c>
      <c r="H105" s="5" t="s">
        <v>40</v>
      </c>
      <c r="I105" s="6" t="s">
        <v>287</v>
      </c>
      <c r="J105" s="5" t="s">
        <v>288</v>
      </c>
      <c r="K105" s="5" t="s">
        <v>202</v>
      </c>
      <c r="L105" s="7">
        <v>44022</v>
      </c>
      <c r="M105" s="5" t="s">
        <v>179</v>
      </c>
      <c r="N105" s="5" t="s">
        <v>89</v>
      </c>
      <c r="O105" s="5" t="s">
        <v>39</v>
      </c>
      <c r="P105" s="15"/>
    </row>
    <row r="106" spans="1:16" s="14" customFormat="1" ht="85.5" x14ac:dyDescent="0.2">
      <c r="A106" s="5" t="s">
        <v>304</v>
      </c>
      <c r="B106" s="6" t="s">
        <v>305</v>
      </c>
      <c r="C106" s="5" t="s">
        <v>90</v>
      </c>
      <c r="D106" s="5" t="s">
        <v>96</v>
      </c>
      <c r="E106" s="5">
        <v>2</v>
      </c>
      <c r="F106" s="5" t="s">
        <v>83</v>
      </c>
      <c r="G106" s="5" t="s">
        <v>93</v>
      </c>
      <c r="H106" s="5" t="s">
        <v>40</v>
      </c>
      <c r="I106" s="6" t="s">
        <v>287</v>
      </c>
      <c r="J106" s="5" t="s">
        <v>288</v>
      </c>
      <c r="K106" s="5" t="s">
        <v>202</v>
      </c>
      <c r="L106" s="7">
        <v>44022</v>
      </c>
      <c r="M106" s="5" t="s">
        <v>179</v>
      </c>
      <c r="N106" s="5" t="s">
        <v>89</v>
      </c>
      <c r="O106" s="5" t="s">
        <v>39</v>
      </c>
      <c r="P106" s="15"/>
    </row>
    <row r="107" spans="1:16" s="14" customFormat="1" ht="85.5" x14ac:dyDescent="0.2">
      <c r="A107" s="5" t="s">
        <v>306</v>
      </c>
      <c r="B107" s="6" t="s">
        <v>307</v>
      </c>
      <c r="C107" s="5" t="s">
        <v>90</v>
      </c>
      <c r="D107" s="5" t="s">
        <v>256</v>
      </c>
      <c r="E107" s="5">
        <v>40</v>
      </c>
      <c r="F107" s="5" t="s">
        <v>83</v>
      </c>
      <c r="G107" s="5" t="s">
        <v>93</v>
      </c>
      <c r="H107" s="5" t="s">
        <v>40</v>
      </c>
      <c r="I107" s="6" t="s">
        <v>287</v>
      </c>
      <c r="J107" s="5" t="s">
        <v>288</v>
      </c>
      <c r="K107" s="5" t="s">
        <v>202</v>
      </c>
      <c r="L107" s="7">
        <v>44022</v>
      </c>
      <c r="M107" s="5" t="s">
        <v>179</v>
      </c>
      <c r="N107" s="5" t="s">
        <v>89</v>
      </c>
      <c r="O107" s="5" t="s">
        <v>39</v>
      </c>
      <c r="P107" s="15"/>
    </row>
    <row r="108" spans="1:16" s="14" customFormat="1" ht="85.5" x14ac:dyDescent="0.2">
      <c r="A108" s="5" t="s">
        <v>308</v>
      </c>
      <c r="B108" s="6" t="s">
        <v>309</v>
      </c>
      <c r="C108" s="5" t="s">
        <v>90</v>
      </c>
      <c r="D108" s="5" t="s">
        <v>96</v>
      </c>
      <c r="E108" s="5">
        <v>2</v>
      </c>
      <c r="F108" s="5" t="s">
        <v>83</v>
      </c>
      <c r="G108" s="5" t="s">
        <v>93</v>
      </c>
      <c r="H108" s="5" t="s">
        <v>40</v>
      </c>
      <c r="I108" s="6" t="s">
        <v>287</v>
      </c>
      <c r="J108" s="5" t="s">
        <v>288</v>
      </c>
      <c r="K108" s="5" t="s">
        <v>202</v>
      </c>
      <c r="L108" s="7">
        <v>44022</v>
      </c>
      <c r="M108" s="5" t="s">
        <v>179</v>
      </c>
      <c r="N108" s="5" t="s">
        <v>89</v>
      </c>
      <c r="O108" s="5" t="s">
        <v>39</v>
      </c>
      <c r="P108" s="15"/>
    </row>
    <row r="109" spans="1:16" s="14" customFormat="1" ht="85.5" x14ac:dyDescent="0.2">
      <c r="A109" s="5" t="s">
        <v>310</v>
      </c>
      <c r="B109" s="6" t="s">
        <v>311</v>
      </c>
      <c r="C109" s="5" t="s">
        <v>90</v>
      </c>
      <c r="D109" s="5" t="s">
        <v>96</v>
      </c>
      <c r="E109" s="5">
        <v>2</v>
      </c>
      <c r="F109" s="5" t="s">
        <v>83</v>
      </c>
      <c r="G109" s="5" t="s">
        <v>93</v>
      </c>
      <c r="H109" s="5" t="s">
        <v>40</v>
      </c>
      <c r="I109" s="6" t="s">
        <v>287</v>
      </c>
      <c r="J109" s="5" t="s">
        <v>288</v>
      </c>
      <c r="K109" s="5" t="s">
        <v>202</v>
      </c>
      <c r="L109" s="7">
        <v>44022</v>
      </c>
      <c r="M109" s="5" t="s">
        <v>179</v>
      </c>
      <c r="N109" s="5" t="s">
        <v>89</v>
      </c>
      <c r="O109" s="5" t="s">
        <v>39</v>
      </c>
      <c r="P109" s="15"/>
    </row>
    <row r="110" spans="1:16" s="14" customFormat="1" ht="85.5" x14ac:dyDescent="0.2">
      <c r="A110" s="5" t="s">
        <v>312</v>
      </c>
      <c r="B110" s="6" t="s">
        <v>313</v>
      </c>
      <c r="C110" s="5" t="s">
        <v>90</v>
      </c>
      <c r="D110" s="5" t="s">
        <v>96</v>
      </c>
      <c r="E110" s="5">
        <v>2</v>
      </c>
      <c r="F110" s="5" t="s">
        <v>83</v>
      </c>
      <c r="G110" s="5" t="s">
        <v>93</v>
      </c>
      <c r="H110" s="5" t="s">
        <v>40</v>
      </c>
      <c r="I110" s="6" t="s">
        <v>287</v>
      </c>
      <c r="J110" s="5" t="s">
        <v>288</v>
      </c>
      <c r="K110" s="5" t="s">
        <v>202</v>
      </c>
      <c r="L110" s="7">
        <v>44022</v>
      </c>
      <c r="M110" s="5" t="s">
        <v>179</v>
      </c>
      <c r="N110" s="5" t="s">
        <v>89</v>
      </c>
      <c r="O110" s="5" t="s">
        <v>39</v>
      </c>
      <c r="P110" s="15"/>
    </row>
    <row r="111" spans="1:16" s="14" customFormat="1" ht="85.5" x14ac:dyDescent="0.2">
      <c r="A111" s="5" t="s">
        <v>314</v>
      </c>
      <c r="B111" s="6" t="s">
        <v>315</v>
      </c>
      <c r="C111" s="5" t="s">
        <v>90</v>
      </c>
      <c r="D111" s="5" t="s">
        <v>256</v>
      </c>
      <c r="E111" s="5">
        <v>20</v>
      </c>
      <c r="F111" s="5" t="s">
        <v>83</v>
      </c>
      <c r="G111" s="5" t="s">
        <v>93</v>
      </c>
      <c r="H111" s="5" t="s">
        <v>40</v>
      </c>
      <c r="I111" s="6" t="s">
        <v>287</v>
      </c>
      <c r="J111" s="5" t="s">
        <v>288</v>
      </c>
      <c r="K111" s="5" t="s">
        <v>202</v>
      </c>
      <c r="L111" s="7">
        <v>44022</v>
      </c>
      <c r="M111" s="5" t="s">
        <v>179</v>
      </c>
      <c r="N111" s="5" t="s">
        <v>89</v>
      </c>
      <c r="O111" s="5" t="s">
        <v>39</v>
      </c>
      <c r="P111" s="15"/>
    </row>
    <row r="112" spans="1:16" s="14" customFormat="1" ht="85.5" x14ac:dyDescent="0.2">
      <c r="A112" s="5" t="s">
        <v>316</v>
      </c>
      <c r="B112" s="6" t="s">
        <v>317</v>
      </c>
      <c r="C112" s="5" t="s">
        <v>90</v>
      </c>
      <c r="D112" s="5" t="s">
        <v>96</v>
      </c>
      <c r="E112" s="5">
        <v>4</v>
      </c>
      <c r="F112" s="5" t="s">
        <v>83</v>
      </c>
      <c r="G112" s="5" t="s">
        <v>93</v>
      </c>
      <c r="H112" s="5" t="s">
        <v>40</v>
      </c>
      <c r="I112" s="6" t="s">
        <v>287</v>
      </c>
      <c r="J112" s="5" t="s">
        <v>288</v>
      </c>
      <c r="K112" s="5" t="s">
        <v>202</v>
      </c>
      <c r="L112" s="7">
        <v>44022</v>
      </c>
      <c r="M112" s="5" t="s">
        <v>179</v>
      </c>
      <c r="N112" s="5" t="s">
        <v>89</v>
      </c>
      <c r="O112" s="5" t="s">
        <v>39</v>
      </c>
      <c r="P112" s="15"/>
    </row>
    <row r="113" spans="1:16" s="14" customFormat="1" ht="85.5" x14ac:dyDescent="0.2">
      <c r="A113" s="5" t="s">
        <v>318</v>
      </c>
      <c r="B113" s="6" t="s">
        <v>319</v>
      </c>
      <c r="C113" s="5" t="s">
        <v>90</v>
      </c>
      <c r="D113" s="5" t="s">
        <v>96</v>
      </c>
      <c r="E113" s="5">
        <v>3</v>
      </c>
      <c r="F113" s="5" t="s">
        <v>83</v>
      </c>
      <c r="G113" s="5" t="s">
        <v>93</v>
      </c>
      <c r="H113" s="5" t="s">
        <v>40</v>
      </c>
      <c r="I113" s="6" t="s">
        <v>287</v>
      </c>
      <c r="J113" s="5" t="s">
        <v>288</v>
      </c>
      <c r="K113" s="5" t="s">
        <v>202</v>
      </c>
      <c r="L113" s="7">
        <v>44022</v>
      </c>
      <c r="M113" s="5" t="s">
        <v>179</v>
      </c>
      <c r="N113" s="5" t="s">
        <v>89</v>
      </c>
      <c r="O113" s="5" t="s">
        <v>39</v>
      </c>
      <c r="P113" s="15"/>
    </row>
    <row r="114" spans="1:16" s="14" customFormat="1" ht="85.5" x14ac:dyDescent="0.2">
      <c r="A114" s="5" t="s">
        <v>320</v>
      </c>
      <c r="B114" s="6" t="s">
        <v>321</v>
      </c>
      <c r="C114" s="5" t="s">
        <v>90</v>
      </c>
      <c r="D114" s="5" t="s">
        <v>256</v>
      </c>
      <c r="E114" s="5">
        <v>20</v>
      </c>
      <c r="F114" s="5" t="s">
        <v>83</v>
      </c>
      <c r="G114" s="5" t="s">
        <v>93</v>
      </c>
      <c r="H114" s="5" t="s">
        <v>40</v>
      </c>
      <c r="I114" s="6" t="s">
        <v>287</v>
      </c>
      <c r="J114" s="5" t="s">
        <v>288</v>
      </c>
      <c r="K114" s="5" t="s">
        <v>202</v>
      </c>
      <c r="L114" s="7">
        <v>44022</v>
      </c>
      <c r="M114" s="5" t="s">
        <v>179</v>
      </c>
      <c r="N114" s="5" t="s">
        <v>89</v>
      </c>
      <c r="O114" s="5" t="s">
        <v>39</v>
      </c>
      <c r="P114" s="15"/>
    </row>
    <row r="115" spans="1:16" s="14" customFormat="1" ht="42.75" x14ac:dyDescent="0.2">
      <c r="A115" s="5" t="s">
        <v>248</v>
      </c>
      <c r="B115" s="5"/>
      <c r="C115" s="5" t="s">
        <v>90</v>
      </c>
      <c r="D115" s="5" t="s">
        <v>82</v>
      </c>
      <c r="E115" s="5">
        <v>4</v>
      </c>
      <c r="F115" s="5" t="s">
        <v>322</v>
      </c>
      <c r="G115" s="5" t="s">
        <v>323</v>
      </c>
      <c r="H115" s="5" t="s">
        <v>51</v>
      </c>
      <c r="I115" s="5"/>
      <c r="J115" s="5" t="s">
        <v>324</v>
      </c>
      <c r="K115" s="5" t="s">
        <v>325</v>
      </c>
      <c r="L115" s="5" t="s">
        <v>326</v>
      </c>
      <c r="M115" s="5" t="s">
        <v>179</v>
      </c>
      <c r="N115" s="5" t="s">
        <v>327</v>
      </c>
      <c r="O115" s="5" t="s">
        <v>51</v>
      </c>
      <c r="P115" s="5" t="s">
        <v>90</v>
      </c>
    </row>
    <row r="116" spans="1:16" s="14" customFormat="1" ht="28.5" x14ac:dyDescent="0.2">
      <c r="A116" s="5" t="s">
        <v>328</v>
      </c>
      <c r="B116" s="5"/>
      <c r="C116" s="5" t="s">
        <v>90</v>
      </c>
      <c r="D116" s="5" t="s">
        <v>96</v>
      </c>
      <c r="E116" s="5">
        <v>3</v>
      </c>
      <c r="F116" s="5" t="s">
        <v>329</v>
      </c>
      <c r="G116" s="5" t="s">
        <v>323</v>
      </c>
      <c r="H116" s="5" t="s">
        <v>51</v>
      </c>
      <c r="I116" s="5"/>
      <c r="J116" s="5" t="s">
        <v>324</v>
      </c>
      <c r="K116" s="5" t="s">
        <v>325</v>
      </c>
      <c r="L116" s="5" t="s">
        <v>326</v>
      </c>
      <c r="M116" s="5" t="s">
        <v>179</v>
      </c>
      <c r="N116" s="5" t="s">
        <v>327</v>
      </c>
      <c r="O116" s="5" t="s">
        <v>51</v>
      </c>
      <c r="P116" s="15"/>
    </row>
    <row r="117" spans="1:16" s="14" customFormat="1" ht="28.5" x14ac:dyDescent="0.2">
      <c r="A117" s="5" t="s">
        <v>330</v>
      </c>
      <c r="B117" s="5"/>
      <c r="C117" s="5" t="s">
        <v>90</v>
      </c>
      <c r="D117" s="5" t="s">
        <v>96</v>
      </c>
      <c r="E117" s="5">
        <v>3</v>
      </c>
      <c r="F117" s="5" t="s">
        <v>329</v>
      </c>
      <c r="G117" s="5" t="s">
        <v>323</v>
      </c>
      <c r="H117" s="5" t="s">
        <v>51</v>
      </c>
      <c r="I117" s="5"/>
      <c r="J117" s="5" t="s">
        <v>324</v>
      </c>
      <c r="K117" s="5" t="s">
        <v>325</v>
      </c>
      <c r="L117" s="5" t="s">
        <v>326</v>
      </c>
      <c r="M117" s="5" t="s">
        <v>179</v>
      </c>
      <c r="N117" s="5" t="s">
        <v>327</v>
      </c>
      <c r="O117" s="5" t="s">
        <v>51</v>
      </c>
      <c r="P117" s="15"/>
    </row>
    <row r="118" spans="1:16" s="14" customFormat="1" ht="28.5" x14ac:dyDescent="0.2">
      <c r="A118" s="5" t="s">
        <v>331</v>
      </c>
      <c r="B118" s="5"/>
      <c r="C118" s="5" t="s">
        <v>90</v>
      </c>
      <c r="D118" s="5" t="s">
        <v>96</v>
      </c>
      <c r="E118" s="5">
        <v>3</v>
      </c>
      <c r="F118" s="5" t="s">
        <v>329</v>
      </c>
      <c r="G118" s="5" t="s">
        <v>323</v>
      </c>
      <c r="H118" s="5" t="s">
        <v>51</v>
      </c>
      <c r="I118" s="5"/>
      <c r="J118" s="5" t="s">
        <v>324</v>
      </c>
      <c r="K118" s="5" t="s">
        <v>325</v>
      </c>
      <c r="L118" s="5" t="s">
        <v>326</v>
      </c>
      <c r="M118" s="5" t="s">
        <v>179</v>
      </c>
      <c r="N118" s="5" t="s">
        <v>327</v>
      </c>
      <c r="O118" s="5" t="s">
        <v>51</v>
      </c>
      <c r="P118" s="15"/>
    </row>
    <row r="119" spans="1:16" s="14" customFormat="1" ht="28.5" x14ac:dyDescent="0.2">
      <c r="A119" s="5" t="s">
        <v>332</v>
      </c>
      <c r="B119" s="5"/>
      <c r="C119" s="5" t="s">
        <v>90</v>
      </c>
      <c r="D119" s="5" t="s">
        <v>96</v>
      </c>
      <c r="E119" s="5">
        <v>3</v>
      </c>
      <c r="F119" s="5" t="s">
        <v>329</v>
      </c>
      <c r="G119" s="5" t="s">
        <v>323</v>
      </c>
      <c r="H119" s="5" t="s">
        <v>51</v>
      </c>
      <c r="I119" s="5"/>
      <c r="J119" s="5" t="s">
        <v>324</v>
      </c>
      <c r="K119" s="5" t="s">
        <v>325</v>
      </c>
      <c r="L119" s="5" t="s">
        <v>326</v>
      </c>
      <c r="M119" s="5" t="s">
        <v>179</v>
      </c>
      <c r="N119" s="5" t="s">
        <v>327</v>
      </c>
      <c r="O119" s="5" t="s">
        <v>51</v>
      </c>
      <c r="P119" s="15"/>
    </row>
    <row r="120" spans="1:16" s="14" customFormat="1" ht="28.5" x14ac:dyDescent="0.2">
      <c r="A120" s="5" t="s">
        <v>333</v>
      </c>
      <c r="B120" s="5"/>
      <c r="C120" s="5" t="s">
        <v>90</v>
      </c>
      <c r="D120" s="5" t="s">
        <v>96</v>
      </c>
      <c r="E120" s="5">
        <v>3</v>
      </c>
      <c r="F120" s="5" t="s">
        <v>329</v>
      </c>
      <c r="G120" s="5" t="s">
        <v>323</v>
      </c>
      <c r="H120" s="5" t="s">
        <v>51</v>
      </c>
      <c r="I120" s="5"/>
      <c r="J120" s="5" t="s">
        <v>324</v>
      </c>
      <c r="K120" s="5" t="s">
        <v>325</v>
      </c>
      <c r="L120" s="5" t="s">
        <v>326</v>
      </c>
      <c r="M120" s="5" t="s">
        <v>179</v>
      </c>
      <c r="N120" s="5" t="s">
        <v>327</v>
      </c>
      <c r="O120" s="5" t="s">
        <v>51</v>
      </c>
      <c r="P120" s="15"/>
    </row>
    <row r="121" spans="1:16" s="14" customFormat="1" ht="42.75" x14ac:dyDescent="0.2">
      <c r="A121" s="5" t="s">
        <v>334</v>
      </c>
      <c r="B121" s="5"/>
      <c r="C121" s="5" t="s">
        <v>90</v>
      </c>
      <c r="D121" s="5" t="s">
        <v>96</v>
      </c>
      <c r="E121" s="5">
        <v>3</v>
      </c>
      <c r="F121" s="5" t="s">
        <v>329</v>
      </c>
      <c r="G121" s="5" t="s">
        <v>323</v>
      </c>
      <c r="H121" s="5" t="s">
        <v>51</v>
      </c>
      <c r="I121" s="5"/>
      <c r="J121" s="5" t="s">
        <v>324</v>
      </c>
      <c r="K121" s="5" t="s">
        <v>325</v>
      </c>
      <c r="L121" s="5" t="s">
        <v>326</v>
      </c>
      <c r="M121" s="5" t="s">
        <v>179</v>
      </c>
      <c r="N121" s="5" t="s">
        <v>327</v>
      </c>
      <c r="O121" s="5" t="s">
        <v>51</v>
      </c>
      <c r="P121" s="15"/>
    </row>
    <row r="122" spans="1:16" s="14" customFormat="1" ht="28.5" x14ac:dyDescent="0.2">
      <c r="A122" s="5" t="s">
        <v>335</v>
      </c>
      <c r="B122" s="5"/>
      <c r="C122" s="5" t="s">
        <v>90</v>
      </c>
      <c r="D122" s="5" t="s">
        <v>82</v>
      </c>
      <c r="E122" s="5">
        <v>5</v>
      </c>
      <c r="F122" s="5" t="s">
        <v>329</v>
      </c>
      <c r="G122" s="5" t="s">
        <v>323</v>
      </c>
      <c r="H122" s="5" t="s">
        <v>52</v>
      </c>
      <c r="I122" s="5"/>
      <c r="J122" s="5" t="s">
        <v>324</v>
      </c>
      <c r="K122" s="5" t="s">
        <v>325</v>
      </c>
      <c r="L122" s="5" t="s">
        <v>326</v>
      </c>
      <c r="M122" s="5" t="s">
        <v>179</v>
      </c>
      <c r="N122" s="5" t="s">
        <v>327</v>
      </c>
      <c r="O122" s="5" t="s">
        <v>51</v>
      </c>
      <c r="P122" s="5" t="s">
        <v>90</v>
      </c>
    </row>
    <row r="123" spans="1:16" s="14" customFormat="1" ht="28.5" x14ac:dyDescent="0.2">
      <c r="A123" s="5" t="s">
        <v>336</v>
      </c>
      <c r="B123" s="5"/>
      <c r="C123" s="5" t="s">
        <v>90</v>
      </c>
      <c r="D123" s="5" t="s">
        <v>155</v>
      </c>
      <c r="E123" s="5">
        <v>9</v>
      </c>
      <c r="F123" s="5" t="s">
        <v>329</v>
      </c>
      <c r="G123" s="5" t="s">
        <v>323</v>
      </c>
      <c r="H123" s="5" t="s">
        <v>52</v>
      </c>
      <c r="I123" s="5"/>
      <c r="J123" s="5" t="s">
        <v>324</v>
      </c>
      <c r="K123" s="5" t="s">
        <v>325</v>
      </c>
      <c r="L123" s="5" t="s">
        <v>326</v>
      </c>
      <c r="M123" s="5" t="s">
        <v>179</v>
      </c>
      <c r="N123" s="5" t="s">
        <v>327</v>
      </c>
      <c r="O123" s="5" t="s">
        <v>51</v>
      </c>
      <c r="P123" s="15"/>
    </row>
    <row r="124" spans="1:16" s="14" customFormat="1" ht="28.5" x14ac:dyDescent="0.2">
      <c r="A124" s="5" t="s">
        <v>337</v>
      </c>
      <c r="B124" s="5"/>
      <c r="C124" s="5" t="s">
        <v>90</v>
      </c>
      <c r="D124" s="5" t="s">
        <v>82</v>
      </c>
      <c r="E124" s="5">
        <v>34</v>
      </c>
      <c r="F124" s="5" t="s">
        <v>329</v>
      </c>
      <c r="G124" s="5" t="s">
        <v>323</v>
      </c>
      <c r="H124" s="5" t="s">
        <v>52</v>
      </c>
      <c r="I124" s="5"/>
      <c r="J124" s="5" t="s">
        <v>324</v>
      </c>
      <c r="K124" s="5" t="s">
        <v>325</v>
      </c>
      <c r="L124" s="5" t="s">
        <v>326</v>
      </c>
      <c r="M124" s="5" t="s">
        <v>179</v>
      </c>
      <c r="N124" s="5" t="s">
        <v>327</v>
      </c>
      <c r="O124" s="5" t="s">
        <v>51</v>
      </c>
      <c r="P124" s="15"/>
    </row>
    <row r="125" spans="1:16" s="14" customFormat="1" ht="28.5" x14ac:dyDescent="0.2">
      <c r="A125" s="5" t="s">
        <v>338</v>
      </c>
      <c r="B125" s="5"/>
      <c r="C125" s="5" t="s">
        <v>90</v>
      </c>
      <c r="D125" s="5" t="s">
        <v>96</v>
      </c>
      <c r="E125" s="5">
        <v>17</v>
      </c>
      <c r="F125" s="5" t="s">
        <v>329</v>
      </c>
      <c r="G125" s="5" t="s">
        <v>323</v>
      </c>
      <c r="H125" s="5" t="s">
        <v>52</v>
      </c>
      <c r="I125" s="5"/>
      <c r="J125" s="5" t="s">
        <v>324</v>
      </c>
      <c r="K125" s="5" t="s">
        <v>325</v>
      </c>
      <c r="L125" s="5" t="s">
        <v>326</v>
      </c>
      <c r="M125" s="5" t="s">
        <v>179</v>
      </c>
      <c r="N125" s="5" t="s">
        <v>327</v>
      </c>
      <c r="O125" s="5" t="s">
        <v>51</v>
      </c>
      <c r="P125" s="15"/>
    </row>
    <row r="126" spans="1:16" s="14" customFormat="1" ht="28.5" x14ac:dyDescent="0.2">
      <c r="A126" s="5" t="s">
        <v>339</v>
      </c>
      <c r="B126" s="5"/>
      <c r="C126" s="5" t="s">
        <v>90</v>
      </c>
      <c r="D126" s="5" t="s">
        <v>82</v>
      </c>
      <c r="E126" s="5">
        <v>21</v>
      </c>
      <c r="F126" s="5" t="s">
        <v>329</v>
      </c>
      <c r="G126" s="5" t="s">
        <v>323</v>
      </c>
      <c r="H126" s="5" t="s">
        <v>52</v>
      </c>
      <c r="I126" s="5"/>
      <c r="J126" s="5" t="s">
        <v>324</v>
      </c>
      <c r="K126" s="5" t="s">
        <v>325</v>
      </c>
      <c r="L126" s="5" t="s">
        <v>326</v>
      </c>
      <c r="M126" s="5" t="s">
        <v>179</v>
      </c>
      <c r="N126" s="5" t="s">
        <v>327</v>
      </c>
      <c r="O126" s="5" t="s">
        <v>51</v>
      </c>
      <c r="P126" s="15"/>
    </row>
    <row r="127" spans="1:16" s="14" customFormat="1" ht="28.5" x14ac:dyDescent="0.2">
      <c r="A127" s="5" t="s">
        <v>340</v>
      </c>
      <c r="B127" s="5"/>
      <c r="C127" s="5" t="s">
        <v>90</v>
      </c>
      <c r="D127" s="5" t="s">
        <v>96</v>
      </c>
      <c r="E127" s="5">
        <v>3</v>
      </c>
      <c r="F127" s="5" t="s">
        <v>329</v>
      </c>
      <c r="G127" s="5" t="s">
        <v>323</v>
      </c>
      <c r="H127" s="5" t="s">
        <v>52</v>
      </c>
      <c r="I127" s="5"/>
      <c r="J127" s="5" t="s">
        <v>324</v>
      </c>
      <c r="K127" s="5" t="s">
        <v>325</v>
      </c>
      <c r="L127" s="5" t="s">
        <v>326</v>
      </c>
      <c r="M127" s="5" t="s">
        <v>179</v>
      </c>
      <c r="N127" s="5" t="s">
        <v>327</v>
      </c>
      <c r="O127" s="5" t="s">
        <v>51</v>
      </c>
      <c r="P127" s="15"/>
    </row>
    <row r="128" spans="1:16" s="14" customFormat="1" ht="28.5" x14ac:dyDescent="0.2">
      <c r="A128" s="5" t="s">
        <v>341</v>
      </c>
      <c r="B128" s="5"/>
      <c r="C128" s="5" t="s">
        <v>90</v>
      </c>
      <c r="D128" s="5" t="s">
        <v>96</v>
      </c>
      <c r="E128" s="5">
        <v>3</v>
      </c>
      <c r="F128" s="5" t="s">
        <v>329</v>
      </c>
      <c r="G128" s="5" t="s">
        <v>323</v>
      </c>
      <c r="H128" s="5" t="s">
        <v>52</v>
      </c>
      <c r="I128" s="5"/>
      <c r="J128" s="5" t="s">
        <v>324</v>
      </c>
      <c r="K128" s="5" t="s">
        <v>325</v>
      </c>
      <c r="L128" s="5" t="s">
        <v>326</v>
      </c>
      <c r="M128" s="5" t="s">
        <v>179</v>
      </c>
      <c r="N128" s="5" t="s">
        <v>327</v>
      </c>
      <c r="O128" s="5" t="s">
        <v>51</v>
      </c>
      <c r="P128" s="15"/>
    </row>
    <row r="129" spans="1:16" s="14" customFormat="1" ht="28.5" x14ac:dyDescent="0.2">
      <c r="A129" s="5" t="s">
        <v>342</v>
      </c>
      <c r="B129" s="5"/>
      <c r="C129" s="5" t="s">
        <v>90</v>
      </c>
      <c r="D129" s="5" t="s">
        <v>96</v>
      </c>
      <c r="E129" s="5">
        <v>3</v>
      </c>
      <c r="F129" s="5" t="s">
        <v>329</v>
      </c>
      <c r="G129" s="5" t="s">
        <v>323</v>
      </c>
      <c r="H129" s="5" t="s">
        <v>52</v>
      </c>
      <c r="I129" s="5"/>
      <c r="J129" s="5" t="s">
        <v>324</v>
      </c>
      <c r="K129" s="5" t="s">
        <v>325</v>
      </c>
      <c r="L129" s="5" t="s">
        <v>326</v>
      </c>
      <c r="M129" s="5" t="s">
        <v>179</v>
      </c>
      <c r="N129" s="5" t="s">
        <v>327</v>
      </c>
      <c r="O129" s="5" t="s">
        <v>51</v>
      </c>
      <c r="P129" s="15"/>
    </row>
    <row r="130" spans="1:16" s="14" customFormat="1" ht="42.75" x14ac:dyDescent="0.2">
      <c r="A130" s="5" t="s">
        <v>343</v>
      </c>
      <c r="B130" s="5"/>
      <c r="C130" s="5" t="s">
        <v>90</v>
      </c>
      <c r="D130" s="5" t="s">
        <v>96</v>
      </c>
      <c r="E130" s="5">
        <v>3</v>
      </c>
      <c r="F130" s="5" t="s">
        <v>329</v>
      </c>
      <c r="G130" s="5" t="s">
        <v>323</v>
      </c>
      <c r="H130" s="5" t="s">
        <v>52</v>
      </c>
      <c r="I130" s="5"/>
      <c r="J130" s="5" t="s">
        <v>324</v>
      </c>
      <c r="K130" s="5" t="s">
        <v>325</v>
      </c>
      <c r="L130" s="5" t="s">
        <v>326</v>
      </c>
      <c r="M130" s="5" t="s">
        <v>179</v>
      </c>
      <c r="N130" s="5" t="s">
        <v>327</v>
      </c>
      <c r="O130" s="5" t="s">
        <v>51</v>
      </c>
      <c r="P130" s="15"/>
    </row>
    <row r="131" spans="1:16" s="14" customFormat="1" ht="28.5" x14ac:dyDescent="0.2">
      <c r="A131" s="5" t="s">
        <v>344</v>
      </c>
      <c r="B131" s="5"/>
      <c r="C131" s="5" t="s">
        <v>90</v>
      </c>
      <c r="D131" s="5" t="s">
        <v>82</v>
      </c>
      <c r="E131" s="5">
        <v>11</v>
      </c>
      <c r="F131" s="5" t="s">
        <v>329</v>
      </c>
      <c r="G131" s="5" t="s">
        <v>323</v>
      </c>
      <c r="H131" s="5" t="s">
        <v>52</v>
      </c>
      <c r="I131" s="5"/>
      <c r="J131" s="5" t="s">
        <v>324</v>
      </c>
      <c r="K131" s="5" t="s">
        <v>325</v>
      </c>
      <c r="L131" s="5" t="s">
        <v>326</v>
      </c>
      <c r="M131" s="5" t="s">
        <v>179</v>
      </c>
      <c r="N131" s="5" t="s">
        <v>327</v>
      </c>
      <c r="O131" s="5" t="s">
        <v>51</v>
      </c>
      <c r="P131" s="15"/>
    </row>
    <row r="132" spans="1:16" s="14" customFormat="1" ht="28.5" x14ac:dyDescent="0.2">
      <c r="A132" s="5" t="s">
        <v>345</v>
      </c>
      <c r="B132" s="5"/>
      <c r="C132" s="5" t="s">
        <v>90</v>
      </c>
      <c r="D132" s="5" t="s">
        <v>96</v>
      </c>
      <c r="E132" s="5">
        <v>3</v>
      </c>
      <c r="F132" s="5" t="s">
        <v>329</v>
      </c>
      <c r="G132" s="5" t="s">
        <v>323</v>
      </c>
      <c r="H132" s="5" t="s">
        <v>52</v>
      </c>
      <c r="I132" s="5"/>
      <c r="J132" s="5" t="s">
        <v>324</v>
      </c>
      <c r="K132" s="5" t="s">
        <v>325</v>
      </c>
      <c r="L132" s="5" t="s">
        <v>326</v>
      </c>
      <c r="M132" s="5" t="s">
        <v>179</v>
      </c>
      <c r="N132" s="5" t="s">
        <v>327</v>
      </c>
      <c r="O132" s="5" t="s">
        <v>51</v>
      </c>
      <c r="P132" s="15"/>
    </row>
    <row r="133" spans="1:16" s="14" customFormat="1" x14ac:dyDescent="0.2">
      <c r="A133" s="5" t="s">
        <v>346</v>
      </c>
      <c r="B133" s="5" t="s">
        <v>347</v>
      </c>
      <c r="C133" s="5" t="s">
        <v>90</v>
      </c>
      <c r="D133" s="5" t="s">
        <v>96</v>
      </c>
      <c r="E133" s="5">
        <v>100</v>
      </c>
      <c r="F133" s="5" t="s">
        <v>329</v>
      </c>
      <c r="G133" s="5" t="s">
        <v>323</v>
      </c>
      <c r="H133" s="5" t="s">
        <v>55</v>
      </c>
      <c r="I133" s="5" t="s">
        <v>348</v>
      </c>
      <c r="J133" s="5" t="s">
        <v>327</v>
      </c>
      <c r="K133" s="5" t="s">
        <v>325</v>
      </c>
      <c r="L133" s="5" t="s">
        <v>326</v>
      </c>
      <c r="M133" s="5" t="s">
        <v>179</v>
      </c>
      <c r="N133" s="5" t="s">
        <v>327</v>
      </c>
      <c r="O133" s="5" t="s">
        <v>54</v>
      </c>
      <c r="P133" s="15"/>
    </row>
    <row r="134" spans="1:16" s="14" customFormat="1" ht="42.75" x14ac:dyDescent="0.2">
      <c r="A134" s="5" t="s">
        <v>349</v>
      </c>
      <c r="B134" s="5" t="s">
        <v>350</v>
      </c>
      <c r="C134" s="5" t="s">
        <v>90</v>
      </c>
      <c r="D134" s="5" t="s">
        <v>96</v>
      </c>
      <c r="E134" s="5">
        <v>100</v>
      </c>
      <c r="F134" s="5" t="s">
        <v>329</v>
      </c>
      <c r="G134" s="5" t="s">
        <v>323</v>
      </c>
      <c r="H134" s="5" t="s">
        <v>56</v>
      </c>
      <c r="I134" s="5" t="s">
        <v>351</v>
      </c>
      <c r="J134" s="5" t="s">
        <v>327</v>
      </c>
      <c r="K134" s="5" t="s">
        <v>325</v>
      </c>
      <c r="L134" s="5" t="s">
        <v>352</v>
      </c>
      <c r="M134" s="5" t="s">
        <v>179</v>
      </c>
      <c r="N134" s="5" t="s">
        <v>327</v>
      </c>
      <c r="O134" s="5" t="s">
        <v>54</v>
      </c>
      <c r="P134" s="15"/>
    </row>
    <row r="135" spans="1:16" s="14" customFormat="1" ht="99.75" x14ac:dyDescent="0.2">
      <c r="A135" s="5" t="s">
        <v>353</v>
      </c>
      <c r="B135" s="5" t="s">
        <v>354</v>
      </c>
      <c r="C135" s="5" t="s">
        <v>90</v>
      </c>
      <c r="D135" s="5" t="s">
        <v>96</v>
      </c>
      <c r="E135" s="5">
        <v>4</v>
      </c>
      <c r="F135" s="5" t="s">
        <v>329</v>
      </c>
      <c r="G135" s="5" t="s">
        <v>323</v>
      </c>
      <c r="H135" s="5" t="s">
        <v>57</v>
      </c>
      <c r="I135" s="5" t="s">
        <v>355</v>
      </c>
      <c r="J135" s="5" t="s">
        <v>327</v>
      </c>
      <c r="K135" s="5" t="s">
        <v>325</v>
      </c>
      <c r="L135" s="5" t="s">
        <v>356</v>
      </c>
      <c r="M135" s="5" t="s">
        <v>179</v>
      </c>
      <c r="N135" s="5" t="s">
        <v>327</v>
      </c>
      <c r="O135" s="5" t="s">
        <v>54</v>
      </c>
      <c r="P135" s="15"/>
    </row>
    <row r="136" spans="1:16" s="14" customFormat="1" ht="285" x14ac:dyDescent="0.2">
      <c r="A136" s="5" t="s">
        <v>248</v>
      </c>
      <c r="B136" s="5" t="s">
        <v>357</v>
      </c>
      <c r="C136" s="5" t="s">
        <v>90</v>
      </c>
      <c r="D136" s="5" t="s">
        <v>82</v>
      </c>
      <c r="E136" s="5">
        <v>4</v>
      </c>
      <c r="F136" s="5" t="s">
        <v>358</v>
      </c>
      <c r="G136" s="5" t="s">
        <v>359</v>
      </c>
      <c r="H136" s="5" t="s">
        <v>28</v>
      </c>
      <c r="I136" s="5" t="s">
        <v>360</v>
      </c>
      <c r="J136" s="5" t="s">
        <v>361</v>
      </c>
      <c r="K136" s="5" t="s">
        <v>244</v>
      </c>
      <c r="L136" s="7">
        <v>43931</v>
      </c>
      <c r="M136" s="5" t="s">
        <v>179</v>
      </c>
      <c r="N136" s="5" t="s">
        <v>362</v>
      </c>
      <c r="O136" s="5" t="s">
        <v>26</v>
      </c>
      <c r="P136" s="5" t="s">
        <v>90</v>
      </c>
    </row>
    <row r="137" spans="1:16" s="14" customFormat="1" ht="285" x14ac:dyDescent="0.2">
      <c r="A137" s="5" t="s">
        <v>363</v>
      </c>
      <c r="B137" s="5" t="s">
        <v>364</v>
      </c>
      <c r="C137" s="5" t="s">
        <v>90</v>
      </c>
      <c r="D137" s="5" t="s">
        <v>82</v>
      </c>
      <c r="E137" s="5">
        <v>5</v>
      </c>
      <c r="F137" s="5" t="s">
        <v>358</v>
      </c>
      <c r="G137" s="5" t="s">
        <v>323</v>
      </c>
      <c r="H137" s="5" t="s">
        <v>28</v>
      </c>
      <c r="I137" s="5" t="s">
        <v>360</v>
      </c>
      <c r="J137" s="5" t="s">
        <v>361</v>
      </c>
      <c r="K137" s="5" t="s">
        <v>244</v>
      </c>
      <c r="L137" s="7">
        <v>43931</v>
      </c>
      <c r="M137" s="5" t="s">
        <v>179</v>
      </c>
      <c r="N137" s="5" t="s">
        <v>362</v>
      </c>
      <c r="O137" s="5" t="s">
        <v>26</v>
      </c>
      <c r="P137" s="5" t="s">
        <v>90</v>
      </c>
    </row>
    <row r="138" spans="1:16" s="14" customFormat="1" ht="285" x14ac:dyDescent="0.2">
      <c r="A138" s="5" t="s">
        <v>365</v>
      </c>
      <c r="B138" s="5" t="s">
        <v>366</v>
      </c>
      <c r="C138" s="5" t="s">
        <v>90</v>
      </c>
      <c r="D138" s="5" t="s">
        <v>82</v>
      </c>
      <c r="E138" s="5">
        <v>14</v>
      </c>
      <c r="F138" s="5" t="s">
        <v>358</v>
      </c>
      <c r="G138" s="5" t="s">
        <v>323</v>
      </c>
      <c r="H138" s="5" t="s">
        <v>28</v>
      </c>
      <c r="I138" s="5" t="s">
        <v>360</v>
      </c>
      <c r="J138" s="5" t="s">
        <v>361</v>
      </c>
      <c r="K138" s="5" t="s">
        <v>244</v>
      </c>
      <c r="L138" s="7">
        <v>43931</v>
      </c>
      <c r="M138" s="5" t="s">
        <v>179</v>
      </c>
      <c r="N138" s="5" t="s">
        <v>362</v>
      </c>
      <c r="O138" s="5" t="s">
        <v>26</v>
      </c>
      <c r="P138" s="15"/>
    </row>
    <row r="139" spans="1:16" s="14" customFormat="1" ht="285" x14ac:dyDescent="0.2">
      <c r="A139" s="5" t="s">
        <v>367</v>
      </c>
      <c r="B139" s="5" t="s">
        <v>368</v>
      </c>
      <c r="C139" s="5" t="s">
        <v>90</v>
      </c>
      <c r="D139" s="5" t="s">
        <v>82</v>
      </c>
      <c r="E139" s="5">
        <v>2000</v>
      </c>
      <c r="F139" s="5" t="s">
        <v>358</v>
      </c>
      <c r="G139" s="5" t="s">
        <v>323</v>
      </c>
      <c r="H139" s="5" t="s">
        <v>28</v>
      </c>
      <c r="I139" s="5" t="s">
        <v>360</v>
      </c>
      <c r="J139" s="5" t="s">
        <v>361</v>
      </c>
      <c r="K139" s="5" t="s">
        <v>244</v>
      </c>
      <c r="L139" s="7">
        <v>43931</v>
      </c>
      <c r="M139" s="5" t="s">
        <v>179</v>
      </c>
      <c r="N139" s="5" t="s">
        <v>362</v>
      </c>
      <c r="O139" s="5" t="s">
        <v>26</v>
      </c>
      <c r="P139" s="15"/>
    </row>
    <row r="140" spans="1:16" s="14" customFormat="1" ht="285" x14ac:dyDescent="0.2">
      <c r="A140" s="5" t="s">
        <v>369</v>
      </c>
      <c r="B140" s="5" t="s">
        <v>370</v>
      </c>
      <c r="C140" s="5" t="s">
        <v>90</v>
      </c>
      <c r="D140" s="5" t="s">
        <v>82</v>
      </c>
      <c r="E140" s="5">
        <v>2000</v>
      </c>
      <c r="F140" s="5" t="s">
        <v>358</v>
      </c>
      <c r="G140" s="5" t="s">
        <v>323</v>
      </c>
      <c r="H140" s="5" t="s">
        <v>28</v>
      </c>
      <c r="I140" s="5" t="s">
        <v>360</v>
      </c>
      <c r="J140" s="5" t="s">
        <v>361</v>
      </c>
      <c r="K140" s="5" t="s">
        <v>244</v>
      </c>
      <c r="L140" s="7">
        <v>43931</v>
      </c>
      <c r="M140" s="5" t="s">
        <v>179</v>
      </c>
      <c r="N140" s="5" t="s">
        <v>362</v>
      </c>
      <c r="O140" s="5" t="s">
        <v>26</v>
      </c>
      <c r="P140" s="15"/>
    </row>
    <row r="141" spans="1:16" s="14" customFormat="1" ht="285" x14ac:dyDescent="0.2">
      <c r="A141" s="5" t="s">
        <v>371</v>
      </c>
      <c r="B141" s="5" t="s">
        <v>372</v>
      </c>
      <c r="C141" s="5" t="s">
        <v>90</v>
      </c>
      <c r="D141" s="5" t="s">
        <v>82</v>
      </c>
      <c r="E141" s="5">
        <v>2000</v>
      </c>
      <c r="F141" s="5" t="s">
        <v>358</v>
      </c>
      <c r="G141" s="5" t="s">
        <v>323</v>
      </c>
      <c r="H141" s="5" t="s">
        <v>28</v>
      </c>
      <c r="I141" s="5" t="s">
        <v>360</v>
      </c>
      <c r="J141" s="5" t="s">
        <v>361</v>
      </c>
      <c r="K141" s="5" t="s">
        <v>244</v>
      </c>
      <c r="L141" s="7">
        <v>43931</v>
      </c>
      <c r="M141" s="5" t="s">
        <v>179</v>
      </c>
      <c r="N141" s="5" t="s">
        <v>362</v>
      </c>
      <c r="O141" s="5" t="s">
        <v>26</v>
      </c>
      <c r="P141" s="15"/>
    </row>
    <row r="142" spans="1:16" s="14" customFormat="1" ht="285" x14ac:dyDescent="0.2">
      <c r="A142" s="5" t="s">
        <v>373</v>
      </c>
      <c r="B142" s="5" t="s">
        <v>374</v>
      </c>
      <c r="C142" s="5" t="s">
        <v>90</v>
      </c>
      <c r="D142" s="5" t="s">
        <v>82</v>
      </c>
      <c r="E142" s="5">
        <v>2000</v>
      </c>
      <c r="F142" s="5"/>
      <c r="G142" s="5" t="s">
        <v>323</v>
      </c>
      <c r="H142" s="5" t="s">
        <v>28</v>
      </c>
      <c r="I142" s="5" t="s">
        <v>360</v>
      </c>
      <c r="J142" s="5" t="s">
        <v>361</v>
      </c>
      <c r="K142" s="5" t="s">
        <v>244</v>
      </c>
      <c r="L142" s="7">
        <v>43931</v>
      </c>
      <c r="M142" s="5" t="s">
        <v>179</v>
      </c>
      <c r="N142" s="5" t="s">
        <v>362</v>
      </c>
      <c r="O142" s="5" t="s">
        <v>26</v>
      </c>
      <c r="P142" s="15"/>
    </row>
    <row r="143" spans="1:16" s="14" customFormat="1" ht="285" x14ac:dyDescent="0.2">
      <c r="A143" s="5" t="s">
        <v>375</v>
      </c>
      <c r="B143" s="5" t="s">
        <v>376</v>
      </c>
      <c r="C143" s="5" t="s">
        <v>90</v>
      </c>
      <c r="D143" s="5" t="s">
        <v>82</v>
      </c>
      <c r="E143" s="5">
        <v>2000</v>
      </c>
      <c r="F143" s="5"/>
      <c r="G143" s="5" t="s">
        <v>323</v>
      </c>
      <c r="H143" s="5" t="s">
        <v>28</v>
      </c>
      <c r="I143" s="5" t="s">
        <v>360</v>
      </c>
      <c r="J143" s="5" t="s">
        <v>361</v>
      </c>
      <c r="K143" s="5" t="s">
        <v>244</v>
      </c>
      <c r="L143" s="7">
        <v>43931</v>
      </c>
      <c r="M143" s="5" t="s">
        <v>179</v>
      </c>
      <c r="N143" s="5" t="s">
        <v>362</v>
      </c>
      <c r="O143" s="5" t="s">
        <v>26</v>
      </c>
      <c r="P143" s="15"/>
    </row>
    <row r="144" spans="1:16" s="14" customFormat="1" ht="285" x14ac:dyDescent="0.2">
      <c r="A144" s="5" t="s">
        <v>377</v>
      </c>
      <c r="B144" s="5" t="s">
        <v>378</v>
      </c>
      <c r="C144" s="5" t="s">
        <v>90</v>
      </c>
      <c r="D144" s="5" t="s">
        <v>82</v>
      </c>
      <c r="E144" s="5">
        <v>2000</v>
      </c>
      <c r="F144" s="5"/>
      <c r="G144" s="5" t="s">
        <v>323</v>
      </c>
      <c r="H144" s="5" t="s">
        <v>28</v>
      </c>
      <c r="I144" s="5" t="s">
        <v>360</v>
      </c>
      <c r="J144" s="5" t="s">
        <v>361</v>
      </c>
      <c r="K144" s="5" t="s">
        <v>244</v>
      </c>
      <c r="L144" s="7">
        <v>43931</v>
      </c>
      <c r="M144" s="5" t="s">
        <v>179</v>
      </c>
      <c r="N144" s="5" t="s">
        <v>362</v>
      </c>
      <c r="O144" s="5" t="s">
        <v>26</v>
      </c>
      <c r="P144" s="15"/>
    </row>
    <row r="145" spans="1:16" s="14" customFormat="1" ht="285" x14ac:dyDescent="0.2">
      <c r="A145" s="5" t="s">
        <v>379</v>
      </c>
      <c r="B145" s="5" t="s">
        <v>380</v>
      </c>
      <c r="C145" s="5" t="s">
        <v>381</v>
      </c>
      <c r="D145" s="5" t="s">
        <v>82</v>
      </c>
      <c r="E145" s="5">
        <v>2000</v>
      </c>
      <c r="F145" s="5"/>
      <c r="G145" s="5" t="s">
        <v>323</v>
      </c>
      <c r="H145" s="5" t="s">
        <v>28</v>
      </c>
      <c r="I145" s="5" t="s">
        <v>360</v>
      </c>
      <c r="J145" s="5" t="s">
        <v>361</v>
      </c>
      <c r="K145" s="5" t="s">
        <v>244</v>
      </c>
      <c r="L145" s="7">
        <v>43931</v>
      </c>
      <c r="M145" s="5" t="s">
        <v>179</v>
      </c>
      <c r="N145" s="5" t="s">
        <v>362</v>
      </c>
      <c r="O145" s="5" t="s">
        <v>26</v>
      </c>
      <c r="P145" s="15"/>
    </row>
    <row r="146" spans="1:16" s="14" customFormat="1" ht="285" x14ac:dyDescent="0.2">
      <c r="A146" s="5" t="s">
        <v>382</v>
      </c>
      <c r="B146" s="5" t="s">
        <v>383</v>
      </c>
      <c r="C146" s="5" t="s">
        <v>381</v>
      </c>
      <c r="D146" s="5" t="s">
        <v>82</v>
      </c>
      <c r="E146" s="5">
        <v>2000</v>
      </c>
      <c r="F146" s="5"/>
      <c r="G146" s="5" t="s">
        <v>323</v>
      </c>
      <c r="H146" s="5" t="s">
        <v>28</v>
      </c>
      <c r="I146" s="5" t="s">
        <v>360</v>
      </c>
      <c r="J146" s="5" t="s">
        <v>361</v>
      </c>
      <c r="K146" s="5" t="s">
        <v>244</v>
      </c>
      <c r="L146" s="7">
        <v>43931</v>
      </c>
      <c r="M146" s="5" t="s">
        <v>179</v>
      </c>
      <c r="N146" s="5" t="s">
        <v>362</v>
      </c>
      <c r="O146" s="5" t="s">
        <v>26</v>
      </c>
      <c r="P146" s="15"/>
    </row>
    <row r="147" spans="1:16" s="14" customFormat="1" ht="285" x14ac:dyDescent="0.2">
      <c r="A147" s="5" t="s">
        <v>384</v>
      </c>
      <c r="B147" s="5" t="s">
        <v>385</v>
      </c>
      <c r="C147" s="5" t="s">
        <v>381</v>
      </c>
      <c r="D147" s="5" t="s">
        <v>96</v>
      </c>
      <c r="E147" s="5">
        <v>2000</v>
      </c>
      <c r="F147" s="5"/>
      <c r="G147" s="5" t="s">
        <v>323</v>
      </c>
      <c r="H147" s="5" t="s">
        <v>28</v>
      </c>
      <c r="I147" s="5" t="s">
        <v>360</v>
      </c>
      <c r="J147" s="5" t="s">
        <v>361</v>
      </c>
      <c r="K147" s="5" t="s">
        <v>244</v>
      </c>
      <c r="L147" s="7">
        <v>43931</v>
      </c>
      <c r="M147" s="5" t="s">
        <v>179</v>
      </c>
      <c r="N147" s="5" t="s">
        <v>362</v>
      </c>
      <c r="O147" s="5" t="s">
        <v>26</v>
      </c>
      <c r="P147" s="15"/>
    </row>
    <row r="148" spans="1:16" s="14" customFormat="1" ht="71.25" x14ac:dyDescent="0.2">
      <c r="A148" s="5" t="s">
        <v>248</v>
      </c>
      <c r="B148" s="5" t="s">
        <v>357</v>
      </c>
      <c r="C148" s="5" t="s">
        <v>90</v>
      </c>
      <c r="D148" s="5" t="s">
        <v>82</v>
      </c>
      <c r="E148" s="5">
        <v>4</v>
      </c>
      <c r="F148" s="5" t="s">
        <v>386</v>
      </c>
      <c r="G148" s="5" t="s">
        <v>359</v>
      </c>
      <c r="H148" s="5" t="s">
        <v>30</v>
      </c>
      <c r="I148" s="5" t="s">
        <v>387</v>
      </c>
      <c r="J148" s="5" t="s">
        <v>361</v>
      </c>
      <c r="K148" s="5" t="s">
        <v>244</v>
      </c>
      <c r="L148" s="7">
        <v>43931</v>
      </c>
      <c r="M148" s="5" t="s">
        <v>179</v>
      </c>
      <c r="N148" s="5" t="s">
        <v>362</v>
      </c>
      <c r="O148" s="5" t="s">
        <v>26</v>
      </c>
      <c r="P148" s="5" t="s">
        <v>90</v>
      </c>
    </row>
    <row r="149" spans="1:16" s="14" customFormat="1" ht="71.25" x14ac:dyDescent="0.2">
      <c r="A149" s="5" t="s">
        <v>388</v>
      </c>
      <c r="B149" s="5" t="s">
        <v>389</v>
      </c>
      <c r="C149" s="5" t="s">
        <v>90</v>
      </c>
      <c r="D149" s="5" t="s">
        <v>96</v>
      </c>
      <c r="E149" s="5">
        <v>3</v>
      </c>
      <c r="F149" s="5" t="s">
        <v>390</v>
      </c>
      <c r="G149" s="5" t="s">
        <v>323</v>
      </c>
      <c r="H149" s="5" t="s">
        <v>30</v>
      </c>
      <c r="I149" s="5" t="s">
        <v>387</v>
      </c>
      <c r="J149" s="5" t="s">
        <v>361</v>
      </c>
      <c r="K149" s="5" t="s">
        <v>244</v>
      </c>
      <c r="L149" s="7">
        <v>43931</v>
      </c>
      <c r="M149" s="5" t="s">
        <v>179</v>
      </c>
      <c r="N149" s="5" t="s">
        <v>362</v>
      </c>
      <c r="O149" s="5" t="s">
        <v>26</v>
      </c>
      <c r="P149" s="15"/>
    </row>
    <row r="150" spans="1:16" s="14" customFormat="1" ht="114" x14ac:dyDescent="0.2">
      <c r="A150" s="5" t="s">
        <v>113</v>
      </c>
      <c r="B150" s="5" t="s">
        <v>391</v>
      </c>
      <c r="C150" s="5" t="s">
        <v>90</v>
      </c>
      <c r="D150" s="5" t="s">
        <v>82</v>
      </c>
      <c r="E150" s="5">
        <v>2000</v>
      </c>
      <c r="F150" s="5"/>
      <c r="G150" s="5" t="s">
        <v>323</v>
      </c>
      <c r="H150" s="5" t="s">
        <v>30</v>
      </c>
      <c r="I150" s="5" t="s">
        <v>387</v>
      </c>
      <c r="J150" s="5" t="s">
        <v>361</v>
      </c>
      <c r="K150" s="5" t="s">
        <v>244</v>
      </c>
      <c r="L150" s="7">
        <v>43931</v>
      </c>
      <c r="M150" s="5" t="s">
        <v>179</v>
      </c>
      <c r="N150" s="5" t="s">
        <v>362</v>
      </c>
      <c r="O150" s="5" t="s">
        <v>26</v>
      </c>
      <c r="P150" s="15"/>
    </row>
    <row r="151" spans="1:16" s="14" customFormat="1" ht="85.5" x14ac:dyDescent="0.2">
      <c r="A151" s="5" t="s">
        <v>392</v>
      </c>
      <c r="B151" s="5" t="s">
        <v>393</v>
      </c>
      <c r="C151" s="5" t="s">
        <v>90</v>
      </c>
      <c r="D151" s="5" t="s">
        <v>82</v>
      </c>
      <c r="E151" s="5">
        <v>2</v>
      </c>
      <c r="F151" s="5"/>
      <c r="G151" s="5" t="s">
        <v>323</v>
      </c>
      <c r="H151" s="5" t="s">
        <v>30</v>
      </c>
      <c r="I151" s="5" t="s">
        <v>387</v>
      </c>
      <c r="J151" s="5" t="s">
        <v>361</v>
      </c>
      <c r="K151" s="5" t="s">
        <v>244</v>
      </c>
      <c r="L151" s="7">
        <v>43931</v>
      </c>
      <c r="M151" s="5" t="s">
        <v>179</v>
      </c>
      <c r="N151" s="5" t="s">
        <v>362</v>
      </c>
      <c r="O151" s="5" t="s">
        <v>26</v>
      </c>
      <c r="P151" s="5" t="s">
        <v>90</v>
      </c>
    </row>
    <row r="152" spans="1:16" s="14" customFormat="1" ht="114" x14ac:dyDescent="0.2">
      <c r="A152" s="5" t="s">
        <v>109</v>
      </c>
      <c r="B152" s="5" t="s">
        <v>394</v>
      </c>
      <c r="C152" s="5" t="s">
        <v>90</v>
      </c>
      <c r="D152" s="5" t="s">
        <v>82</v>
      </c>
      <c r="E152" s="5">
        <v>2000</v>
      </c>
      <c r="F152" s="5" t="s">
        <v>395</v>
      </c>
      <c r="G152" s="5" t="s">
        <v>323</v>
      </c>
      <c r="H152" s="5" t="s">
        <v>30</v>
      </c>
      <c r="I152" s="5" t="s">
        <v>387</v>
      </c>
      <c r="J152" s="5" t="s">
        <v>361</v>
      </c>
      <c r="K152" s="5" t="s">
        <v>244</v>
      </c>
      <c r="L152" s="7">
        <v>43931</v>
      </c>
      <c r="M152" s="5" t="s">
        <v>179</v>
      </c>
      <c r="N152" s="5" t="s">
        <v>362</v>
      </c>
      <c r="O152" s="5" t="s">
        <v>26</v>
      </c>
      <c r="P152" s="15"/>
    </row>
    <row r="153" spans="1:16" s="14" customFormat="1" ht="85.5" x14ac:dyDescent="0.2">
      <c r="A153" s="5" t="s">
        <v>396</v>
      </c>
      <c r="B153" s="5" t="s">
        <v>397</v>
      </c>
      <c r="C153" s="5" t="s">
        <v>90</v>
      </c>
      <c r="D153" s="5" t="s">
        <v>82</v>
      </c>
      <c r="E153" s="5">
        <v>3</v>
      </c>
      <c r="F153" s="5"/>
      <c r="G153" s="5" t="s">
        <v>323</v>
      </c>
      <c r="H153" s="5" t="s">
        <v>30</v>
      </c>
      <c r="I153" s="5" t="s">
        <v>387</v>
      </c>
      <c r="J153" s="5" t="s">
        <v>361</v>
      </c>
      <c r="K153" s="5" t="s">
        <v>244</v>
      </c>
      <c r="L153" s="7">
        <v>43931</v>
      </c>
      <c r="M153" s="5" t="s">
        <v>179</v>
      </c>
      <c r="N153" s="5" t="s">
        <v>362</v>
      </c>
      <c r="O153" s="5" t="s">
        <v>26</v>
      </c>
      <c r="P153" s="5" t="s">
        <v>90</v>
      </c>
    </row>
    <row r="154" spans="1:16" s="14" customFormat="1" ht="71.25" x14ac:dyDescent="0.2">
      <c r="A154" s="5" t="s">
        <v>398</v>
      </c>
      <c r="B154" s="5" t="s">
        <v>399</v>
      </c>
      <c r="C154" s="5" t="s">
        <v>90</v>
      </c>
      <c r="D154" s="5" t="s">
        <v>96</v>
      </c>
      <c r="E154" s="5">
        <v>4</v>
      </c>
      <c r="F154" s="5"/>
      <c r="G154" s="5" t="s">
        <v>323</v>
      </c>
      <c r="H154" s="5" t="s">
        <v>30</v>
      </c>
      <c r="I154" s="5" t="s">
        <v>387</v>
      </c>
      <c r="J154" s="5" t="s">
        <v>361</v>
      </c>
      <c r="K154" s="5" t="s">
        <v>244</v>
      </c>
      <c r="L154" s="7">
        <v>43931</v>
      </c>
      <c r="M154" s="5" t="s">
        <v>179</v>
      </c>
      <c r="N154" s="5" t="s">
        <v>362</v>
      </c>
      <c r="O154" s="5" t="s">
        <v>26</v>
      </c>
      <c r="P154" s="15"/>
    </row>
    <row r="155" spans="1:16" s="14" customFormat="1" ht="71.25" x14ac:dyDescent="0.2">
      <c r="A155" s="5" t="s">
        <v>248</v>
      </c>
      <c r="B155" s="5" t="s">
        <v>357</v>
      </c>
      <c r="C155" s="5" t="s">
        <v>90</v>
      </c>
      <c r="D155" s="5" t="s">
        <v>82</v>
      </c>
      <c r="E155" s="5">
        <v>4</v>
      </c>
      <c r="F155" s="5"/>
      <c r="G155" s="5" t="s">
        <v>359</v>
      </c>
      <c r="H155" s="5" t="s">
        <v>29</v>
      </c>
      <c r="I155" s="5" t="s">
        <v>400</v>
      </c>
      <c r="J155" s="5" t="s">
        <v>361</v>
      </c>
      <c r="K155" s="5" t="s">
        <v>252</v>
      </c>
      <c r="L155" s="7">
        <v>43910</v>
      </c>
      <c r="M155" s="5" t="s">
        <v>179</v>
      </c>
      <c r="N155" s="5" t="s">
        <v>362</v>
      </c>
      <c r="O155" s="5" t="s">
        <v>26</v>
      </c>
      <c r="P155" s="5" t="s">
        <v>90</v>
      </c>
    </row>
    <row r="156" spans="1:16" s="14" customFormat="1" ht="71.25" x14ac:dyDescent="0.2">
      <c r="A156" s="5" t="s">
        <v>401</v>
      </c>
      <c r="B156" s="5" t="s">
        <v>402</v>
      </c>
      <c r="C156" s="5" t="s">
        <v>90</v>
      </c>
      <c r="D156" s="5" t="s">
        <v>82</v>
      </c>
      <c r="E156" s="5">
        <v>2</v>
      </c>
      <c r="F156" s="5"/>
      <c r="G156" s="5" t="s">
        <v>323</v>
      </c>
      <c r="H156" s="5" t="s">
        <v>29</v>
      </c>
      <c r="I156" s="5" t="s">
        <v>400</v>
      </c>
      <c r="J156" s="5" t="s">
        <v>361</v>
      </c>
      <c r="K156" s="5" t="s">
        <v>252</v>
      </c>
      <c r="L156" s="7">
        <v>43910</v>
      </c>
      <c r="M156" s="5" t="s">
        <v>179</v>
      </c>
      <c r="N156" s="5" t="s">
        <v>362</v>
      </c>
      <c r="O156" s="5" t="s">
        <v>26</v>
      </c>
      <c r="P156" s="15"/>
    </row>
    <row r="157" spans="1:16" s="14" customFormat="1" ht="71.25" x14ac:dyDescent="0.2">
      <c r="A157" s="5" t="s">
        <v>403</v>
      </c>
      <c r="B157" s="5" t="s">
        <v>402</v>
      </c>
      <c r="C157" s="5" t="s">
        <v>90</v>
      </c>
      <c r="D157" s="5" t="s">
        <v>82</v>
      </c>
      <c r="E157" s="5">
        <v>2</v>
      </c>
      <c r="F157" s="5"/>
      <c r="G157" s="5" t="s">
        <v>323</v>
      </c>
      <c r="H157" s="5" t="s">
        <v>29</v>
      </c>
      <c r="I157" s="5" t="s">
        <v>400</v>
      </c>
      <c r="J157" s="5" t="s">
        <v>361</v>
      </c>
      <c r="K157" s="5" t="s">
        <v>252</v>
      </c>
      <c r="L157" s="7">
        <v>43910</v>
      </c>
      <c r="M157" s="5" t="s">
        <v>179</v>
      </c>
      <c r="N157" s="5" t="s">
        <v>362</v>
      </c>
      <c r="O157" s="5" t="s">
        <v>26</v>
      </c>
      <c r="P157" s="15"/>
    </row>
    <row r="158" spans="1:16" s="14" customFormat="1" ht="71.25" x14ac:dyDescent="0.2">
      <c r="A158" s="5" t="s">
        <v>404</v>
      </c>
      <c r="B158" s="5" t="s">
        <v>402</v>
      </c>
      <c r="C158" s="5" t="s">
        <v>90</v>
      </c>
      <c r="D158" s="5" t="s">
        <v>82</v>
      </c>
      <c r="E158" s="5">
        <v>2</v>
      </c>
      <c r="F158" s="5"/>
      <c r="G158" s="5" t="s">
        <v>323</v>
      </c>
      <c r="H158" s="5" t="s">
        <v>29</v>
      </c>
      <c r="I158" s="5" t="s">
        <v>400</v>
      </c>
      <c r="J158" s="5" t="s">
        <v>361</v>
      </c>
      <c r="K158" s="5" t="s">
        <v>252</v>
      </c>
      <c r="L158" s="7">
        <v>43910</v>
      </c>
      <c r="M158" s="5" t="s">
        <v>179</v>
      </c>
      <c r="N158" s="5" t="s">
        <v>362</v>
      </c>
      <c r="O158" s="5" t="s">
        <v>26</v>
      </c>
      <c r="P158" s="15"/>
    </row>
    <row r="159" spans="1:16" s="14" customFormat="1" ht="71.25" x14ac:dyDescent="0.2">
      <c r="A159" s="5" t="s">
        <v>405</v>
      </c>
      <c r="B159" s="5" t="s">
        <v>402</v>
      </c>
      <c r="C159" s="5" t="s">
        <v>90</v>
      </c>
      <c r="D159" s="5" t="s">
        <v>82</v>
      </c>
      <c r="E159" s="5">
        <v>2</v>
      </c>
      <c r="F159" s="5"/>
      <c r="G159" s="5" t="s">
        <v>323</v>
      </c>
      <c r="H159" s="5" t="s">
        <v>29</v>
      </c>
      <c r="I159" s="5" t="s">
        <v>400</v>
      </c>
      <c r="J159" s="5" t="s">
        <v>361</v>
      </c>
      <c r="K159" s="5" t="s">
        <v>252</v>
      </c>
      <c r="L159" s="7">
        <v>43910</v>
      </c>
      <c r="M159" s="5" t="s">
        <v>179</v>
      </c>
      <c r="N159" s="5" t="s">
        <v>362</v>
      </c>
      <c r="O159" s="5" t="s">
        <v>26</v>
      </c>
      <c r="P159" s="15"/>
    </row>
    <row r="160" spans="1:16" s="14" customFormat="1" ht="71.25" x14ac:dyDescent="0.2">
      <c r="A160" s="5" t="s">
        <v>406</v>
      </c>
      <c r="B160" s="5" t="s">
        <v>402</v>
      </c>
      <c r="C160" s="5" t="s">
        <v>90</v>
      </c>
      <c r="D160" s="5" t="s">
        <v>82</v>
      </c>
      <c r="E160" s="5">
        <v>2</v>
      </c>
      <c r="F160" s="5"/>
      <c r="G160" s="5" t="s">
        <v>323</v>
      </c>
      <c r="H160" s="5" t="s">
        <v>29</v>
      </c>
      <c r="I160" s="5" t="s">
        <v>400</v>
      </c>
      <c r="J160" s="5" t="s">
        <v>361</v>
      </c>
      <c r="K160" s="5" t="s">
        <v>252</v>
      </c>
      <c r="L160" s="7">
        <v>43910</v>
      </c>
      <c r="M160" s="5" t="s">
        <v>179</v>
      </c>
      <c r="N160" s="5" t="s">
        <v>362</v>
      </c>
      <c r="O160" s="5" t="s">
        <v>26</v>
      </c>
      <c r="P160" s="15"/>
    </row>
    <row r="161" spans="1:16" s="14" customFormat="1" ht="71.25" x14ac:dyDescent="0.2">
      <c r="A161" s="5" t="s">
        <v>407</v>
      </c>
      <c r="B161" s="5" t="s">
        <v>402</v>
      </c>
      <c r="C161" s="5" t="s">
        <v>90</v>
      </c>
      <c r="D161" s="5" t="s">
        <v>82</v>
      </c>
      <c r="E161" s="5">
        <v>2</v>
      </c>
      <c r="F161" s="5"/>
      <c r="G161" s="5" t="s">
        <v>323</v>
      </c>
      <c r="H161" s="5" t="s">
        <v>29</v>
      </c>
      <c r="I161" s="5" t="s">
        <v>400</v>
      </c>
      <c r="J161" s="5" t="s">
        <v>361</v>
      </c>
      <c r="K161" s="5" t="s">
        <v>252</v>
      </c>
      <c r="L161" s="7">
        <v>43910</v>
      </c>
      <c r="M161" s="5" t="s">
        <v>179</v>
      </c>
      <c r="N161" s="5" t="s">
        <v>362</v>
      </c>
      <c r="O161" s="5" t="s">
        <v>26</v>
      </c>
      <c r="P161" s="15"/>
    </row>
    <row r="162" spans="1:16" s="14" customFormat="1" ht="71.25" x14ac:dyDescent="0.2">
      <c r="A162" s="5" t="s">
        <v>408</v>
      </c>
      <c r="B162" s="5" t="s">
        <v>402</v>
      </c>
      <c r="C162" s="5" t="s">
        <v>90</v>
      </c>
      <c r="D162" s="5" t="s">
        <v>96</v>
      </c>
      <c r="E162" s="5">
        <v>3</v>
      </c>
      <c r="F162" s="5"/>
      <c r="G162" s="5" t="s">
        <v>323</v>
      </c>
      <c r="H162" s="5" t="s">
        <v>29</v>
      </c>
      <c r="I162" s="5" t="s">
        <v>400</v>
      </c>
      <c r="J162" s="5" t="s">
        <v>361</v>
      </c>
      <c r="K162" s="5" t="s">
        <v>252</v>
      </c>
      <c r="L162" s="7">
        <v>43910</v>
      </c>
      <c r="M162" s="5" t="s">
        <v>179</v>
      </c>
      <c r="N162" s="5" t="s">
        <v>362</v>
      </c>
      <c r="O162" s="5" t="s">
        <v>26</v>
      </c>
      <c r="P162" s="15"/>
    </row>
    <row r="163" spans="1:16" s="14" customFormat="1" ht="42.75" x14ac:dyDescent="0.2">
      <c r="A163" s="5" t="s">
        <v>248</v>
      </c>
      <c r="B163" s="5" t="s">
        <v>357</v>
      </c>
      <c r="C163" s="5" t="s">
        <v>90</v>
      </c>
      <c r="D163" s="5" t="s">
        <v>82</v>
      </c>
      <c r="E163" s="5">
        <v>4</v>
      </c>
      <c r="F163" s="5"/>
      <c r="G163" s="5" t="s">
        <v>359</v>
      </c>
      <c r="H163" s="5" t="s">
        <v>27</v>
      </c>
      <c r="I163" s="5" t="s">
        <v>409</v>
      </c>
      <c r="J163" s="5" t="s">
        <v>410</v>
      </c>
      <c r="K163" s="5" t="s">
        <v>244</v>
      </c>
      <c r="L163" s="7" t="s">
        <v>411</v>
      </c>
      <c r="M163" s="5" t="s">
        <v>88</v>
      </c>
      <c r="N163" s="5" t="s">
        <v>362</v>
      </c>
      <c r="O163" s="5" t="s">
        <v>26</v>
      </c>
      <c r="P163" s="5" t="s">
        <v>90</v>
      </c>
    </row>
    <row r="164" spans="1:16" s="14" customFormat="1" ht="42.75" x14ac:dyDescent="0.2">
      <c r="A164" s="5" t="s">
        <v>363</v>
      </c>
      <c r="B164" s="5" t="s">
        <v>364</v>
      </c>
      <c r="C164" s="5" t="s">
        <v>90</v>
      </c>
      <c r="D164" s="5" t="s">
        <v>82</v>
      </c>
      <c r="E164" s="5">
        <v>5</v>
      </c>
      <c r="F164" s="5"/>
      <c r="G164" s="5" t="s">
        <v>323</v>
      </c>
      <c r="H164" s="5" t="s">
        <v>27</v>
      </c>
      <c r="I164" s="5" t="s">
        <v>409</v>
      </c>
      <c r="J164" s="5" t="s">
        <v>410</v>
      </c>
      <c r="K164" s="5" t="s">
        <v>244</v>
      </c>
      <c r="L164" s="7" t="s">
        <v>411</v>
      </c>
      <c r="M164" s="5" t="s">
        <v>88</v>
      </c>
      <c r="N164" s="5" t="s">
        <v>362</v>
      </c>
      <c r="O164" s="5" t="s">
        <v>26</v>
      </c>
      <c r="P164" s="5" t="s">
        <v>90</v>
      </c>
    </row>
    <row r="165" spans="1:16" s="14" customFormat="1" ht="42.75" x14ac:dyDescent="0.2">
      <c r="A165" s="5" t="s">
        <v>412</v>
      </c>
      <c r="B165" s="5"/>
      <c r="C165" s="5" t="s">
        <v>90</v>
      </c>
      <c r="D165" s="5" t="s">
        <v>82</v>
      </c>
      <c r="E165" s="5">
        <v>8</v>
      </c>
      <c r="F165" s="5"/>
      <c r="G165" s="5" t="s">
        <v>323</v>
      </c>
      <c r="H165" s="5" t="s">
        <v>27</v>
      </c>
      <c r="I165" s="5" t="s">
        <v>409</v>
      </c>
      <c r="J165" s="5" t="s">
        <v>410</v>
      </c>
      <c r="K165" s="5" t="s">
        <v>244</v>
      </c>
      <c r="L165" s="7" t="s">
        <v>411</v>
      </c>
      <c r="M165" s="5" t="s">
        <v>88</v>
      </c>
      <c r="N165" s="5" t="s">
        <v>362</v>
      </c>
      <c r="O165" s="5" t="s">
        <v>26</v>
      </c>
      <c r="P165" s="15"/>
    </row>
    <row r="166" spans="1:16" s="14" customFormat="1" ht="42.75" x14ac:dyDescent="0.2">
      <c r="A166" s="5" t="s">
        <v>413</v>
      </c>
      <c r="B166" s="5"/>
      <c r="C166" s="5" t="s">
        <v>90</v>
      </c>
      <c r="D166" s="5" t="s">
        <v>96</v>
      </c>
      <c r="E166" s="5">
        <v>3</v>
      </c>
      <c r="F166" s="5"/>
      <c r="G166" s="5" t="s">
        <v>323</v>
      </c>
      <c r="H166" s="5" t="s">
        <v>27</v>
      </c>
      <c r="I166" s="5" t="s">
        <v>409</v>
      </c>
      <c r="J166" s="5" t="s">
        <v>410</v>
      </c>
      <c r="K166" s="5" t="s">
        <v>244</v>
      </c>
      <c r="L166" s="7" t="s">
        <v>411</v>
      </c>
      <c r="M166" s="5" t="s">
        <v>88</v>
      </c>
      <c r="N166" s="5" t="s">
        <v>362</v>
      </c>
      <c r="O166" s="5" t="s">
        <v>26</v>
      </c>
      <c r="P166" s="15"/>
    </row>
    <row r="167" spans="1:16" s="14" customFormat="1" ht="42.75" x14ac:dyDescent="0.2">
      <c r="A167" s="5" t="s">
        <v>414</v>
      </c>
      <c r="B167" s="5"/>
      <c r="C167" s="5" t="s">
        <v>90</v>
      </c>
      <c r="D167" s="5" t="s">
        <v>96</v>
      </c>
      <c r="E167" s="5">
        <v>3</v>
      </c>
      <c r="F167" s="5"/>
      <c r="G167" s="5" t="s">
        <v>323</v>
      </c>
      <c r="H167" s="5" t="s">
        <v>27</v>
      </c>
      <c r="I167" s="5" t="s">
        <v>409</v>
      </c>
      <c r="J167" s="5" t="s">
        <v>410</v>
      </c>
      <c r="K167" s="5" t="s">
        <v>244</v>
      </c>
      <c r="L167" s="7" t="s">
        <v>411</v>
      </c>
      <c r="M167" s="5" t="s">
        <v>88</v>
      </c>
      <c r="N167" s="5" t="s">
        <v>362</v>
      </c>
      <c r="O167" s="5" t="s">
        <v>26</v>
      </c>
      <c r="P167" s="15"/>
    </row>
    <row r="168" spans="1:16" s="14" customFormat="1" ht="42.75" x14ac:dyDescent="0.2">
      <c r="A168" s="5" t="s">
        <v>415</v>
      </c>
      <c r="B168" s="5"/>
      <c r="C168" s="5" t="s">
        <v>90</v>
      </c>
      <c r="D168" s="5" t="s">
        <v>96</v>
      </c>
      <c r="E168" s="5">
        <v>3</v>
      </c>
      <c r="F168" s="5"/>
      <c r="G168" s="5" t="s">
        <v>323</v>
      </c>
      <c r="H168" s="5" t="s">
        <v>27</v>
      </c>
      <c r="I168" s="5" t="s">
        <v>409</v>
      </c>
      <c r="J168" s="5" t="s">
        <v>410</v>
      </c>
      <c r="K168" s="5" t="s">
        <v>244</v>
      </c>
      <c r="L168" s="7" t="s">
        <v>411</v>
      </c>
      <c r="M168" s="5" t="s">
        <v>88</v>
      </c>
      <c r="N168" s="5" t="s">
        <v>362</v>
      </c>
      <c r="O168" s="5" t="s">
        <v>26</v>
      </c>
      <c r="P168" s="15"/>
    </row>
    <row r="169" spans="1:16" s="14" customFormat="1" ht="42.75" x14ac:dyDescent="0.2">
      <c r="A169" s="5" t="s">
        <v>416</v>
      </c>
      <c r="B169" s="5"/>
      <c r="C169" s="5" t="s">
        <v>90</v>
      </c>
      <c r="D169" s="5" t="s">
        <v>96</v>
      </c>
      <c r="E169" s="5">
        <v>3</v>
      </c>
      <c r="F169" s="5"/>
      <c r="G169" s="5" t="s">
        <v>323</v>
      </c>
      <c r="H169" s="5" t="s">
        <v>27</v>
      </c>
      <c r="I169" s="5" t="s">
        <v>409</v>
      </c>
      <c r="J169" s="5" t="s">
        <v>410</v>
      </c>
      <c r="K169" s="5" t="s">
        <v>244</v>
      </c>
      <c r="L169" s="7" t="s">
        <v>411</v>
      </c>
      <c r="M169" s="5" t="s">
        <v>88</v>
      </c>
      <c r="N169" s="5" t="s">
        <v>362</v>
      </c>
      <c r="O169" s="5" t="s">
        <v>26</v>
      </c>
      <c r="P169" s="15"/>
    </row>
    <row r="170" spans="1:16" s="14" customFormat="1" ht="42.75" x14ac:dyDescent="0.2">
      <c r="A170" s="5" t="s">
        <v>417</v>
      </c>
      <c r="B170" s="5"/>
      <c r="C170" s="5" t="s">
        <v>90</v>
      </c>
      <c r="D170" s="5" t="s">
        <v>96</v>
      </c>
      <c r="E170" s="5">
        <v>3</v>
      </c>
      <c r="F170" s="5"/>
      <c r="G170" s="5" t="s">
        <v>323</v>
      </c>
      <c r="H170" s="5" t="s">
        <v>27</v>
      </c>
      <c r="I170" s="5" t="s">
        <v>409</v>
      </c>
      <c r="J170" s="5" t="s">
        <v>410</v>
      </c>
      <c r="K170" s="5" t="s">
        <v>244</v>
      </c>
      <c r="L170" s="7" t="s">
        <v>411</v>
      </c>
      <c r="M170" s="5" t="s">
        <v>88</v>
      </c>
      <c r="N170" s="5" t="s">
        <v>362</v>
      </c>
      <c r="O170" s="5" t="s">
        <v>26</v>
      </c>
      <c r="P170" s="15"/>
    </row>
    <row r="171" spans="1:16" s="14" customFormat="1" ht="42.75" x14ac:dyDescent="0.2">
      <c r="A171" s="5" t="s">
        <v>418</v>
      </c>
      <c r="B171" s="5"/>
      <c r="C171" s="5" t="s">
        <v>90</v>
      </c>
      <c r="D171" s="5" t="s">
        <v>96</v>
      </c>
      <c r="E171" s="5">
        <v>3</v>
      </c>
      <c r="F171" s="5"/>
      <c r="G171" s="5" t="s">
        <v>323</v>
      </c>
      <c r="H171" s="5" t="s">
        <v>27</v>
      </c>
      <c r="I171" s="5" t="s">
        <v>409</v>
      </c>
      <c r="J171" s="5" t="s">
        <v>410</v>
      </c>
      <c r="K171" s="5" t="s">
        <v>244</v>
      </c>
      <c r="L171" s="7" t="s">
        <v>411</v>
      </c>
      <c r="M171" s="5" t="s">
        <v>88</v>
      </c>
      <c r="N171" s="5" t="s">
        <v>362</v>
      </c>
      <c r="O171" s="5" t="s">
        <v>26</v>
      </c>
      <c r="P171" s="15"/>
    </row>
    <row r="172" spans="1:16" s="14" customFormat="1" ht="42.75" x14ac:dyDescent="0.2">
      <c r="A172" s="5" t="s">
        <v>419</v>
      </c>
      <c r="B172" s="5"/>
      <c r="C172" s="5" t="s">
        <v>90</v>
      </c>
      <c r="D172" s="5" t="s">
        <v>96</v>
      </c>
      <c r="E172" s="5">
        <v>3</v>
      </c>
      <c r="F172" s="5"/>
      <c r="G172" s="5" t="s">
        <v>323</v>
      </c>
      <c r="H172" s="5" t="s">
        <v>27</v>
      </c>
      <c r="I172" s="5" t="s">
        <v>409</v>
      </c>
      <c r="J172" s="5" t="s">
        <v>410</v>
      </c>
      <c r="K172" s="5" t="s">
        <v>244</v>
      </c>
      <c r="L172" s="7" t="s">
        <v>411</v>
      </c>
      <c r="M172" s="5" t="s">
        <v>88</v>
      </c>
      <c r="N172" s="5" t="s">
        <v>362</v>
      </c>
      <c r="O172" s="5" t="s">
        <v>26</v>
      </c>
      <c r="P172" s="15"/>
    </row>
    <row r="173" spans="1:16" s="14" customFormat="1" ht="42.75" x14ac:dyDescent="0.2">
      <c r="A173" s="5" t="s">
        <v>420</v>
      </c>
      <c r="B173" s="5"/>
      <c r="C173" s="5" t="s">
        <v>90</v>
      </c>
      <c r="D173" s="5" t="s">
        <v>96</v>
      </c>
      <c r="E173" s="5">
        <v>3</v>
      </c>
      <c r="F173" s="5"/>
      <c r="G173" s="5" t="s">
        <v>323</v>
      </c>
      <c r="H173" s="5" t="s">
        <v>27</v>
      </c>
      <c r="I173" s="5" t="s">
        <v>409</v>
      </c>
      <c r="J173" s="5" t="s">
        <v>410</v>
      </c>
      <c r="K173" s="5" t="s">
        <v>244</v>
      </c>
      <c r="L173" s="7" t="s">
        <v>411</v>
      </c>
      <c r="M173" s="5" t="s">
        <v>88</v>
      </c>
      <c r="N173" s="5" t="s">
        <v>362</v>
      </c>
      <c r="O173" s="5" t="s">
        <v>26</v>
      </c>
      <c r="P173" s="15"/>
    </row>
    <row r="174" spans="1:16" s="14" customFormat="1" ht="42.75" x14ac:dyDescent="0.2">
      <c r="A174" s="5" t="s">
        <v>421</v>
      </c>
      <c r="B174" s="5" t="s">
        <v>422</v>
      </c>
      <c r="C174" s="5" t="s">
        <v>90</v>
      </c>
      <c r="D174" s="5" t="s">
        <v>96</v>
      </c>
      <c r="E174" s="5">
        <v>3</v>
      </c>
      <c r="F174" s="5"/>
      <c r="G174" s="5" t="s">
        <v>323</v>
      </c>
      <c r="H174" s="5" t="s">
        <v>27</v>
      </c>
      <c r="I174" s="5" t="s">
        <v>409</v>
      </c>
      <c r="J174" s="5" t="s">
        <v>410</v>
      </c>
      <c r="K174" s="5" t="s">
        <v>244</v>
      </c>
      <c r="L174" s="7" t="s">
        <v>411</v>
      </c>
      <c r="M174" s="5" t="s">
        <v>88</v>
      </c>
      <c r="N174" s="5" t="s">
        <v>362</v>
      </c>
      <c r="O174" s="5" t="s">
        <v>26</v>
      </c>
      <c r="P174" s="15"/>
    </row>
    <row r="175" spans="1:16" s="14" customFormat="1" x14ac:dyDescent="0.2">
      <c r="A175" s="5" t="s">
        <v>423</v>
      </c>
      <c r="B175" s="5" t="s">
        <v>424</v>
      </c>
      <c r="C175" s="5" t="s">
        <v>90</v>
      </c>
      <c r="D175" s="5" t="s">
        <v>96</v>
      </c>
      <c r="E175" s="5">
        <v>3</v>
      </c>
      <c r="F175" s="5"/>
      <c r="G175" s="5" t="s">
        <v>323</v>
      </c>
      <c r="H175" s="5" t="s">
        <v>27</v>
      </c>
      <c r="I175" s="5" t="s">
        <v>409</v>
      </c>
      <c r="J175" s="5" t="s">
        <v>410</v>
      </c>
      <c r="K175" s="5" t="s">
        <v>244</v>
      </c>
      <c r="L175" s="7" t="s">
        <v>411</v>
      </c>
      <c r="M175" s="5" t="s">
        <v>88</v>
      </c>
      <c r="N175" s="5" t="s">
        <v>362</v>
      </c>
      <c r="O175" s="5" t="s">
        <v>26</v>
      </c>
      <c r="P175" s="15"/>
    </row>
    <row r="176" spans="1:16" s="14" customFormat="1" ht="71.25" x14ac:dyDescent="0.2">
      <c r="A176" s="5" t="s">
        <v>425</v>
      </c>
      <c r="B176" s="5" t="s">
        <v>426</v>
      </c>
      <c r="C176" s="5" t="s">
        <v>90</v>
      </c>
      <c r="D176" s="5" t="s">
        <v>96</v>
      </c>
      <c r="E176" s="5">
        <v>3</v>
      </c>
      <c r="F176" s="5"/>
      <c r="G176" s="5" t="s">
        <v>323</v>
      </c>
      <c r="H176" s="5" t="s">
        <v>27</v>
      </c>
      <c r="I176" s="5" t="s">
        <v>409</v>
      </c>
      <c r="J176" s="5" t="s">
        <v>410</v>
      </c>
      <c r="K176" s="5" t="s">
        <v>244</v>
      </c>
      <c r="L176" s="7" t="s">
        <v>411</v>
      </c>
      <c r="M176" s="5" t="s">
        <v>88</v>
      </c>
      <c r="N176" s="5" t="s">
        <v>362</v>
      </c>
      <c r="O176" s="5" t="s">
        <v>26</v>
      </c>
      <c r="P176" s="15"/>
    </row>
    <row r="177" spans="1:16" s="14" customFormat="1" ht="71.25" x14ac:dyDescent="0.2">
      <c r="A177" s="5" t="s">
        <v>427</v>
      </c>
      <c r="B177" s="5" t="s">
        <v>428</v>
      </c>
      <c r="C177" s="5" t="s">
        <v>90</v>
      </c>
      <c r="D177" s="5" t="s">
        <v>96</v>
      </c>
      <c r="E177" s="5">
        <v>3</v>
      </c>
      <c r="F177" s="5"/>
      <c r="G177" s="5" t="s">
        <v>323</v>
      </c>
      <c r="H177" s="5" t="s">
        <v>27</v>
      </c>
      <c r="I177" s="5" t="s">
        <v>409</v>
      </c>
      <c r="J177" s="5" t="s">
        <v>410</v>
      </c>
      <c r="K177" s="5" t="s">
        <v>244</v>
      </c>
      <c r="L177" s="7" t="s">
        <v>411</v>
      </c>
      <c r="M177" s="5" t="s">
        <v>88</v>
      </c>
      <c r="N177" s="5" t="s">
        <v>362</v>
      </c>
      <c r="O177" s="5" t="s">
        <v>26</v>
      </c>
      <c r="P177" s="15"/>
    </row>
    <row r="178" spans="1:16" s="14" customFormat="1" ht="42.75" x14ac:dyDescent="0.2">
      <c r="A178" s="5" t="s">
        <v>429</v>
      </c>
      <c r="B178" s="5"/>
      <c r="C178" s="5" t="s">
        <v>90</v>
      </c>
      <c r="D178" s="5" t="s">
        <v>96</v>
      </c>
      <c r="E178" s="5">
        <v>1</v>
      </c>
      <c r="F178" s="5"/>
      <c r="G178" s="5" t="s">
        <v>323</v>
      </c>
      <c r="H178" s="5" t="s">
        <v>27</v>
      </c>
      <c r="I178" s="5" t="s">
        <v>409</v>
      </c>
      <c r="J178" s="5" t="s">
        <v>410</v>
      </c>
      <c r="K178" s="5" t="s">
        <v>244</v>
      </c>
      <c r="L178" s="7" t="s">
        <v>411</v>
      </c>
      <c r="M178" s="5" t="s">
        <v>88</v>
      </c>
      <c r="N178" s="5" t="s">
        <v>362</v>
      </c>
      <c r="O178" s="5" t="s">
        <v>26</v>
      </c>
      <c r="P178" s="15"/>
    </row>
    <row r="179" spans="1:16" s="14" customFormat="1" ht="99.75" x14ac:dyDescent="0.2">
      <c r="A179" s="5" t="s">
        <v>430</v>
      </c>
      <c r="B179" s="5" t="s">
        <v>431</v>
      </c>
      <c r="C179" s="5"/>
      <c r="D179" s="5"/>
      <c r="E179" s="5"/>
      <c r="F179" s="5"/>
      <c r="G179" s="5" t="s">
        <v>323</v>
      </c>
      <c r="H179" s="5" t="s">
        <v>37</v>
      </c>
      <c r="I179" s="5"/>
      <c r="J179" s="5" t="s">
        <v>361</v>
      </c>
      <c r="K179" s="5"/>
      <c r="L179" s="7"/>
      <c r="M179" s="5" t="s">
        <v>179</v>
      </c>
      <c r="N179" s="5" t="s">
        <v>362</v>
      </c>
      <c r="O179" s="5" t="s">
        <v>26</v>
      </c>
      <c r="P179" s="15"/>
    </row>
    <row r="180" spans="1:16" s="14" customFormat="1" x14ac:dyDescent="0.2">
      <c r="A180" s="5" t="s">
        <v>432</v>
      </c>
      <c r="B180" s="5" t="s">
        <v>431</v>
      </c>
      <c r="C180" s="5"/>
      <c r="D180" s="5"/>
      <c r="E180" s="5"/>
      <c r="F180" s="5"/>
      <c r="G180" s="5" t="s">
        <v>323</v>
      </c>
      <c r="H180" s="5" t="s">
        <v>31</v>
      </c>
      <c r="I180" s="5"/>
      <c r="J180" s="5" t="s">
        <v>361</v>
      </c>
      <c r="K180" s="5"/>
      <c r="L180" s="7"/>
      <c r="M180" s="5" t="s">
        <v>179</v>
      </c>
      <c r="N180" s="5" t="s">
        <v>362</v>
      </c>
      <c r="O180" s="5" t="s">
        <v>26</v>
      </c>
      <c r="P180" s="15"/>
    </row>
    <row r="181" spans="1:16" s="14" customFormat="1" x14ac:dyDescent="0.2">
      <c r="A181" s="5" t="s">
        <v>433</v>
      </c>
      <c r="B181" s="5" t="s">
        <v>431</v>
      </c>
      <c r="C181" s="5"/>
      <c r="D181" s="5"/>
      <c r="E181" s="5"/>
      <c r="F181" s="5"/>
      <c r="G181" s="5" t="s">
        <v>323</v>
      </c>
      <c r="H181" s="5" t="s">
        <v>35</v>
      </c>
      <c r="I181" s="5"/>
      <c r="J181" s="5" t="s">
        <v>361</v>
      </c>
      <c r="K181" s="5"/>
      <c r="L181" s="7"/>
      <c r="M181" s="5" t="s">
        <v>179</v>
      </c>
      <c r="N181" s="5" t="s">
        <v>362</v>
      </c>
      <c r="O181" s="5" t="s">
        <v>26</v>
      </c>
      <c r="P181" s="15"/>
    </row>
    <row r="182" spans="1:16" s="14" customFormat="1" ht="71.25" x14ac:dyDescent="0.2">
      <c r="A182" s="5" t="s">
        <v>434</v>
      </c>
      <c r="B182" s="5" t="s">
        <v>431</v>
      </c>
      <c r="C182" s="5"/>
      <c r="D182" s="5"/>
      <c r="E182" s="5"/>
      <c r="F182" s="5"/>
      <c r="G182" s="5" t="s">
        <v>323</v>
      </c>
      <c r="H182" s="5" t="s">
        <v>33</v>
      </c>
      <c r="I182" s="5"/>
      <c r="J182" s="5" t="s">
        <v>361</v>
      </c>
      <c r="K182" s="5"/>
      <c r="L182" s="7"/>
      <c r="M182" s="5" t="s">
        <v>179</v>
      </c>
      <c r="N182" s="5" t="s">
        <v>362</v>
      </c>
      <c r="O182" s="5" t="s">
        <v>26</v>
      </c>
      <c r="P182" s="15"/>
    </row>
    <row r="183" spans="1:16" s="14" customFormat="1" ht="85.5" x14ac:dyDescent="0.2">
      <c r="A183" s="5" t="s">
        <v>435</v>
      </c>
      <c r="B183" s="5" t="s">
        <v>431</v>
      </c>
      <c r="C183" s="5"/>
      <c r="D183" s="5"/>
      <c r="E183" s="5"/>
      <c r="F183" s="5"/>
      <c r="G183" s="5" t="s">
        <v>323</v>
      </c>
      <c r="H183" s="5" t="s">
        <v>33</v>
      </c>
      <c r="I183" s="5"/>
      <c r="J183" s="5" t="s">
        <v>361</v>
      </c>
      <c r="K183" s="5"/>
      <c r="L183" s="7"/>
      <c r="M183" s="5" t="s">
        <v>179</v>
      </c>
      <c r="N183" s="5" t="s">
        <v>362</v>
      </c>
      <c r="O183" s="5" t="s">
        <v>26</v>
      </c>
      <c r="P183" s="15"/>
    </row>
    <row r="184" spans="1:16" s="14" customFormat="1" ht="71.25" x14ac:dyDescent="0.2">
      <c r="A184" s="5" t="s">
        <v>436</v>
      </c>
      <c r="B184" s="5" t="s">
        <v>431</v>
      </c>
      <c r="C184" s="5"/>
      <c r="D184" s="5"/>
      <c r="E184" s="5"/>
      <c r="F184" s="5"/>
      <c r="G184" s="5" t="s">
        <v>323</v>
      </c>
      <c r="H184" s="5" t="s">
        <v>31</v>
      </c>
      <c r="I184" s="5"/>
      <c r="J184" s="5" t="s">
        <v>361</v>
      </c>
      <c r="K184" s="5"/>
      <c r="L184" s="7"/>
      <c r="M184" s="5" t="s">
        <v>179</v>
      </c>
      <c r="N184" s="5" t="s">
        <v>362</v>
      </c>
      <c r="O184" s="5" t="s">
        <v>26</v>
      </c>
      <c r="P184" s="15"/>
    </row>
    <row r="185" spans="1:16" s="14" customFormat="1" ht="71.25" x14ac:dyDescent="0.2">
      <c r="A185" s="5" t="s">
        <v>437</v>
      </c>
      <c r="B185" s="5" t="s">
        <v>431</v>
      </c>
      <c r="C185" s="5"/>
      <c r="D185" s="5"/>
      <c r="E185" s="5"/>
      <c r="F185" s="5"/>
      <c r="G185" s="5" t="s">
        <v>323</v>
      </c>
      <c r="H185" s="5" t="s">
        <v>31</v>
      </c>
      <c r="I185" s="5"/>
      <c r="J185" s="5" t="s">
        <v>361</v>
      </c>
      <c r="K185" s="5"/>
      <c r="L185" s="7"/>
      <c r="M185" s="5" t="s">
        <v>179</v>
      </c>
      <c r="N185" s="5" t="s">
        <v>362</v>
      </c>
      <c r="O185" s="5" t="s">
        <v>26</v>
      </c>
      <c r="P185" s="15"/>
    </row>
    <row r="186" spans="1:16" s="14" customFormat="1" ht="99.75" x14ac:dyDescent="0.2">
      <c r="A186" s="5" t="s">
        <v>438</v>
      </c>
      <c r="B186" s="5" t="s">
        <v>431</v>
      </c>
      <c r="C186" s="5"/>
      <c r="D186" s="5"/>
      <c r="E186" s="5"/>
      <c r="F186" s="5"/>
      <c r="G186" s="5" t="s">
        <v>323</v>
      </c>
      <c r="H186" s="5" t="s">
        <v>36</v>
      </c>
      <c r="I186" s="5"/>
      <c r="J186" s="5" t="s">
        <v>361</v>
      </c>
      <c r="K186" s="5"/>
      <c r="L186" s="7"/>
      <c r="M186" s="5" t="s">
        <v>179</v>
      </c>
      <c r="N186" s="5" t="s">
        <v>362</v>
      </c>
      <c r="O186" s="5" t="s">
        <v>26</v>
      </c>
      <c r="P186" s="15"/>
    </row>
    <row r="187" spans="1:16" s="14" customFormat="1" ht="71.25" x14ac:dyDescent="0.2">
      <c r="A187" s="5" t="s">
        <v>439</v>
      </c>
      <c r="B187" s="5" t="s">
        <v>431</v>
      </c>
      <c r="C187" s="5"/>
      <c r="D187" s="5"/>
      <c r="E187" s="5"/>
      <c r="F187" s="5"/>
      <c r="G187" s="5" t="s">
        <v>323</v>
      </c>
      <c r="H187" s="5" t="s">
        <v>34</v>
      </c>
      <c r="I187" s="5"/>
      <c r="J187" s="5" t="s">
        <v>361</v>
      </c>
      <c r="K187" s="5"/>
      <c r="L187" s="7"/>
      <c r="M187" s="5" t="s">
        <v>179</v>
      </c>
      <c r="N187" s="5" t="s">
        <v>362</v>
      </c>
      <c r="O187" s="5" t="s">
        <v>26</v>
      </c>
      <c r="P187" s="15"/>
    </row>
    <row r="188" spans="1:16" s="14" customFormat="1" ht="99.75" x14ac:dyDescent="0.2">
      <c r="A188" s="5" t="s">
        <v>440</v>
      </c>
      <c r="B188" s="5" t="s">
        <v>431</v>
      </c>
      <c r="C188" s="5"/>
      <c r="D188" s="5"/>
      <c r="E188" s="5"/>
      <c r="F188" s="5"/>
      <c r="G188" s="5" t="s">
        <v>323</v>
      </c>
      <c r="H188" s="5" t="s">
        <v>32</v>
      </c>
      <c r="I188" s="5"/>
      <c r="J188" s="5" t="s">
        <v>361</v>
      </c>
      <c r="K188" s="5"/>
      <c r="L188" s="7"/>
      <c r="M188" s="5" t="s">
        <v>179</v>
      </c>
      <c r="N188" s="5" t="s">
        <v>362</v>
      </c>
      <c r="O188" s="5" t="s">
        <v>26</v>
      </c>
      <c r="P188" s="15"/>
    </row>
    <row r="189" spans="1:16" s="14" customFormat="1" ht="99.75" x14ac:dyDescent="0.2">
      <c r="A189" s="5" t="s">
        <v>441</v>
      </c>
      <c r="B189" s="5" t="s">
        <v>431</v>
      </c>
      <c r="C189" s="5"/>
      <c r="D189" s="5"/>
      <c r="E189" s="5"/>
      <c r="F189" s="5"/>
      <c r="G189" s="5" t="s">
        <v>323</v>
      </c>
      <c r="H189" s="5" t="s">
        <v>32</v>
      </c>
      <c r="I189" s="5"/>
      <c r="J189" s="5" t="s">
        <v>361</v>
      </c>
      <c r="K189" s="5"/>
      <c r="L189" s="7"/>
      <c r="M189" s="5" t="s">
        <v>179</v>
      </c>
      <c r="N189" s="5" t="s">
        <v>362</v>
      </c>
      <c r="O189" s="5" t="s">
        <v>26</v>
      </c>
      <c r="P189" s="15"/>
    </row>
    <row r="190" spans="1:16" s="14" customFormat="1" ht="128.25" x14ac:dyDescent="0.2">
      <c r="A190" s="5" t="s">
        <v>442</v>
      </c>
      <c r="B190" s="5" t="s">
        <v>443</v>
      </c>
      <c r="C190" s="5" t="s">
        <v>90</v>
      </c>
      <c r="D190" s="5" t="s">
        <v>256</v>
      </c>
      <c r="E190" s="5">
        <v>21</v>
      </c>
      <c r="F190" s="5" t="s">
        <v>358</v>
      </c>
      <c r="G190" s="5" t="s">
        <v>359</v>
      </c>
      <c r="H190" s="5" t="s">
        <v>49</v>
      </c>
      <c r="I190" s="5" t="s">
        <v>444</v>
      </c>
      <c r="J190" s="5" t="s">
        <v>445</v>
      </c>
      <c r="K190" s="5" t="s">
        <v>325</v>
      </c>
      <c r="L190" s="7" t="s">
        <v>446</v>
      </c>
      <c r="M190" s="5" t="s">
        <v>179</v>
      </c>
      <c r="N190" s="5" t="s">
        <v>362</v>
      </c>
      <c r="O190" s="5" t="s">
        <v>48</v>
      </c>
      <c r="P190" s="15"/>
    </row>
    <row r="191" spans="1:16" s="14" customFormat="1" ht="128.25" x14ac:dyDescent="0.2">
      <c r="A191" s="5" t="s">
        <v>447</v>
      </c>
      <c r="B191" s="5" t="s">
        <v>448</v>
      </c>
      <c r="C191" s="5" t="s">
        <v>90</v>
      </c>
      <c r="D191" s="5" t="s">
        <v>449</v>
      </c>
      <c r="E191" s="5">
        <v>25</v>
      </c>
      <c r="F191" s="5" t="s">
        <v>358</v>
      </c>
      <c r="G191" s="5" t="s">
        <v>359</v>
      </c>
      <c r="H191" s="5" t="s">
        <v>49</v>
      </c>
      <c r="I191" s="5" t="s">
        <v>444</v>
      </c>
      <c r="J191" s="5" t="s">
        <v>445</v>
      </c>
      <c r="K191" s="5" t="s">
        <v>325</v>
      </c>
      <c r="L191" s="7" t="s">
        <v>446</v>
      </c>
      <c r="M191" s="5" t="s">
        <v>179</v>
      </c>
      <c r="N191" s="5" t="s">
        <v>362</v>
      </c>
      <c r="O191" s="5" t="s">
        <v>48</v>
      </c>
      <c r="P191" s="15"/>
    </row>
    <row r="192" spans="1:16" s="14" customFormat="1" ht="128.25" x14ac:dyDescent="0.2">
      <c r="A192" s="5" t="s">
        <v>450</v>
      </c>
      <c r="B192" s="5" t="s">
        <v>451</v>
      </c>
      <c r="C192" s="5" t="s">
        <v>90</v>
      </c>
      <c r="D192" s="5" t="s">
        <v>449</v>
      </c>
      <c r="E192" s="5">
        <v>25</v>
      </c>
      <c r="F192" s="5" t="s">
        <v>358</v>
      </c>
      <c r="G192" s="5" t="s">
        <v>359</v>
      </c>
      <c r="H192" s="5" t="s">
        <v>49</v>
      </c>
      <c r="I192" s="5" t="s">
        <v>444</v>
      </c>
      <c r="J192" s="5" t="s">
        <v>445</v>
      </c>
      <c r="K192" s="5" t="s">
        <v>325</v>
      </c>
      <c r="L192" s="7" t="s">
        <v>446</v>
      </c>
      <c r="M192" s="5" t="s">
        <v>179</v>
      </c>
      <c r="N192" s="5" t="s">
        <v>362</v>
      </c>
      <c r="O192" s="5" t="s">
        <v>48</v>
      </c>
      <c r="P192" s="15"/>
    </row>
    <row r="193" spans="1:16" s="14" customFormat="1" ht="142.5" x14ac:dyDescent="0.2">
      <c r="A193" s="5" t="s">
        <v>452</v>
      </c>
      <c r="B193" s="5" t="s">
        <v>453</v>
      </c>
      <c r="C193" s="5" t="s">
        <v>381</v>
      </c>
      <c r="D193" s="5" t="s">
        <v>449</v>
      </c>
      <c r="E193" s="5">
        <v>25</v>
      </c>
      <c r="F193" s="5" t="s">
        <v>454</v>
      </c>
      <c r="G193" s="5" t="s">
        <v>359</v>
      </c>
      <c r="H193" s="5" t="s">
        <v>49</v>
      </c>
      <c r="I193" s="5" t="s">
        <v>444</v>
      </c>
      <c r="J193" s="5" t="s">
        <v>445</v>
      </c>
      <c r="K193" s="5" t="s">
        <v>325</v>
      </c>
      <c r="L193" s="7" t="s">
        <v>446</v>
      </c>
      <c r="M193" s="5" t="s">
        <v>179</v>
      </c>
      <c r="N193" s="5" t="s">
        <v>362</v>
      </c>
      <c r="O193" s="5" t="s">
        <v>48</v>
      </c>
      <c r="P193" s="15"/>
    </row>
    <row r="194" spans="1:16" s="14" customFormat="1" ht="128.25" x14ac:dyDescent="0.2">
      <c r="A194" s="5" t="s">
        <v>455</v>
      </c>
      <c r="B194" s="5" t="s">
        <v>456</v>
      </c>
      <c r="C194" s="5" t="s">
        <v>90</v>
      </c>
      <c r="D194" s="5" t="s">
        <v>457</v>
      </c>
      <c r="E194" s="5">
        <v>2</v>
      </c>
      <c r="F194" s="5" t="s">
        <v>358</v>
      </c>
      <c r="G194" s="5" t="s">
        <v>359</v>
      </c>
      <c r="H194" s="5" t="s">
        <v>49</v>
      </c>
      <c r="I194" s="5" t="s">
        <v>444</v>
      </c>
      <c r="J194" s="5" t="s">
        <v>445</v>
      </c>
      <c r="K194" s="5" t="s">
        <v>325</v>
      </c>
      <c r="L194" s="7" t="s">
        <v>446</v>
      </c>
      <c r="M194" s="5" t="s">
        <v>179</v>
      </c>
      <c r="N194" s="5" t="s">
        <v>362</v>
      </c>
      <c r="O194" s="5" t="s">
        <v>48</v>
      </c>
      <c r="P194" s="15"/>
    </row>
    <row r="195" spans="1:16" s="14" customFormat="1" ht="128.25" x14ac:dyDescent="0.2">
      <c r="A195" s="5" t="s">
        <v>458</v>
      </c>
      <c r="B195" s="5" t="s">
        <v>459</v>
      </c>
      <c r="C195" s="5" t="s">
        <v>90</v>
      </c>
      <c r="D195" s="5" t="s">
        <v>457</v>
      </c>
      <c r="E195" s="5">
        <v>4</v>
      </c>
      <c r="F195" s="5" t="s">
        <v>358</v>
      </c>
      <c r="G195" s="5" t="s">
        <v>359</v>
      </c>
      <c r="H195" s="5" t="s">
        <v>49</v>
      </c>
      <c r="I195" s="5" t="s">
        <v>444</v>
      </c>
      <c r="J195" s="5" t="s">
        <v>445</v>
      </c>
      <c r="K195" s="5" t="s">
        <v>325</v>
      </c>
      <c r="L195" s="7" t="s">
        <v>446</v>
      </c>
      <c r="M195" s="5" t="s">
        <v>179</v>
      </c>
      <c r="N195" s="5" t="s">
        <v>362</v>
      </c>
      <c r="O195" s="5" t="s">
        <v>48</v>
      </c>
      <c r="P195" s="15"/>
    </row>
    <row r="196" spans="1:16" s="14" customFormat="1" ht="128.25" x14ac:dyDescent="0.2">
      <c r="A196" s="5" t="s">
        <v>460</v>
      </c>
      <c r="B196" s="5" t="s">
        <v>461</v>
      </c>
      <c r="C196" s="5" t="s">
        <v>90</v>
      </c>
      <c r="D196" s="5" t="s">
        <v>256</v>
      </c>
      <c r="E196" s="5">
        <v>25</v>
      </c>
      <c r="F196" s="5" t="s">
        <v>358</v>
      </c>
      <c r="G196" s="5" t="s">
        <v>359</v>
      </c>
      <c r="H196" s="5" t="s">
        <v>49</v>
      </c>
      <c r="I196" s="5" t="s">
        <v>444</v>
      </c>
      <c r="J196" s="5" t="s">
        <v>445</v>
      </c>
      <c r="K196" s="5" t="s">
        <v>325</v>
      </c>
      <c r="L196" s="7" t="s">
        <v>446</v>
      </c>
      <c r="M196" s="5" t="s">
        <v>179</v>
      </c>
      <c r="N196" s="5" t="s">
        <v>362</v>
      </c>
      <c r="O196" s="5" t="s">
        <v>48</v>
      </c>
      <c r="P196" s="15"/>
    </row>
    <row r="197" spans="1:16" s="14" customFormat="1" ht="128.25" x14ac:dyDescent="0.2">
      <c r="A197" s="5" t="s">
        <v>462</v>
      </c>
      <c r="B197" s="5" t="s">
        <v>463</v>
      </c>
      <c r="C197" s="5" t="s">
        <v>90</v>
      </c>
      <c r="D197" s="5" t="s">
        <v>256</v>
      </c>
      <c r="E197" s="5">
        <v>19</v>
      </c>
      <c r="F197" s="5" t="s">
        <v>358</v>
      </c>
      <c r="G197" s="5" t="s">
        <v>359</v>
      </c>
      <c r="H197" s="5" t="s">
        <v>49</v>
      </c>
      <c r="I197" s="5" t="s">
        <v>444</v>
      </c>
      <c r="J197" s="5" t="s">
        <v>445</v>
      </c>
      <c r="K197" s="5" t="s">
        <v>325</v>
      </c>
      <c r="L197" s="7" t="s">
        <v>446</v>
      </c>
      <c r="M197" s="5" t="s">
        <v>179</v>
      </c>
      <c r="N197" s="5" t="s">
        <v>362</v>
      </c>
      <c r="O197" s="5" t="s">
        <v>48</v>
      </c>
      <c r="P197" s="15"/>
    </row>
    <row r="198" spans="1:16" s="14" customFormat="1" ht="128.25" x14ac:dyDescent="0.2">
      <c r="A198" s="5" t="s">
        <v>464</v>
      </c>
      <c r="B198" s="5" t="s">
        <v>465</v>
      </c>
      <c r="C198" s="5" t="s">
        <v>90</v>
      </c>
      <c r="D198" s="5" t="s">
        <v>256</v>
      </c>
      <c r="E198" s="5">
        <v>10</v>
      </c>
      <c r="F198" s="5" t="s">
        <v>358</v>
      </c>
      <c r="G198" s="5" t="s">
        <v>359</v>
      </c>
      <c r="H198" s="5" t="s">
        <v>49</v>
      </c>
      <c r="I198" s="5" t="s">
        <v>444</v>
      </c>
      <c r="J198" s="5" t="s">
        <v>445</v>
      </c>
      <c r="K198" s="5" t="s">
        <v>325</v>
      </c>
      <c r="L198" s="7" t="s">
        <v>446</v>
      </c>
      <c r="M198" s="5" t="s">
        <v>179</v>
      </c>
      <c r="N198" s="5" t="s">
        <v>362</v>
      </c>
      <c r="O198" s="5" t="s">
        <v>48</v>
      </c>
      <c r="P198" s="15"/>
    </row>
    <row r="199" spans="1:16" s="14" customFormat="1" ht="128.25" x14ac:dyDescent="0.2">
      <c r="A199" s="5" t="s">
        <v>466</v>
      </c>
      <c r="B199" s="5" t="s">
        <v>467</v>
      </c>
      <c r="C199" s="5" t="s">
        <v>90</v>
      </c>
      <c r="D199" s="5" t="s">
        <v>256</v>
      </c>
      <c r="E199" s="5">
        <v>65</v>
      </c>
      <c r="F199" s="5" t="s">
        <v>358</v>
      </c>
      <c r="G199" s="5" t="s">
        <v>359</v>
      </c>
      <c r="H199" s="5" t="s">
        <v>49</v>
      </c>
      <c r="I199" s="5" t="s">
        <v>444</v>
      </c>
      <c r="J199" s="5" t="s">
        <v>445</v>
      </c>
      <c r="K199" s="5" t="s">
        <v>325</v>
      </c>
      <c r="L199" s="7" t="s">
        <v>446</v>
      </c>
      <c r="M199" s="5" t="s">
        <v>179</v>
      </c>
      <c r="N199" s="5" t="s">
        <v>362</v>
      </c>
      <c r="O199" s="5" t="s">
        <v>48</v>
      </c>
      <c r="P199" s="15"/>
    </row>
    <row r="200" spans="1:16" s="14" customFormat="1" ht="128.25" x14ac:dyDescent="0.2">
      <c r="A200" s="5" t="s">
        <v>468</v>
      </c>
      <c r="B200" s="5" t="s">
        <v>469</v>
      </c>
      <c r="C200" s="5" t="s">
        <v>90</v>
      </c>
      <c r="D200" s="5" t="s">
        <v>256</v>
      </c>
      <c r="E200" s="5">
        <v>17</v>
      </c>
      <c r="F200" s="5" t="s">
        <v>358</v>
      </c>
      <c r="G200" s="5" t="s">
        <v>359</v>
      </c>
      <c r="H200" s="5" t="s">
        <v>49</v>
      </c>
      <c r="I200" s="5" t="s">
        <v>444</v>
      </c>
      <c r="J200" s="5" t="s">
        <v>445</v>
      </c>
      <c r="K200" s="5" t="s">
        <v>325</v>
      </c>
      <c r="L200" s="7" t="s">
        <v>446</v>
      </c>
      <c r="M200" s="5" t="s">
        <v>179</v>
      </c>
      <c r="N200" s="5" t="s">
        <v>362</v>
      </c>
      <c r="O200" s="5" t="s">
        <v>48</v>
      </c>
      <c r="P200" s="15"/>
    </row>
    <row r="201" spans="1:16" s="14" customFormat="1" ht="156.75" x14ac:dyDescent="0.2">
      <c r="A201" s="5" t="s">
        <v>470</v>
      </c>
      <c r="B201" s="5" t="s">
        <v>471</v>
      </c>
      <c r="C201" s="5" t="s">
        <v>90</v>
      </c>
      <c r="D201" s="5" t="s">
        <v>256</v>
      </c>
      <c r="E201" s="5">
        <v>20</v>
      </c>
      <c r="F201" s="5" t="s">
        <v>358</v>
      </c>
      <c r="G201" s="5" t="s">
        <v>359</v>
      </c>
      <c r="H201" s="5" t="s">
        <v>49</v>
      </c>
      <c r="I201" s="5" t="s">
        <v>444</v>
      </c>
      <c r="J201" s="5" t="s">
        <v>445</v>
      </c>
      <c r="K201" s="5" t="s">
        <v>325</v>
      </c>
      <c r="L201" s="7" t="s">
        <v>446</v>
      </c>
      <c r="M201" s="5" t="s">
        <v>179</v>
      </c>
      <c r="N201" s="5" t="s">
        <v>362</v>
      </c>
      <c r="O201" s="5" t="s">
        <v>48</v>
      </c>
      <c r="P201" s="15"/>
    </row>
    <row r="202" spans="1:16" s="14" customFormat="1" ht="128.25" x14ac:dyDescent="0.2">
      <c r="A202" s="5" t="s">
        <v>472</v>
      </c>
      <c r="B202" s="5" t="s">
        <v>473</v>
      </c>
      <c r="C202" s="5" t="s">
        <v>90</v>
      </c>
      <c r="D202" s="5" t="s">
        <v>256</v>
      </c>
      <c r="E202" s="5">
        <v>2</v>
      </c>
      <c r="F202" s="5" t="s">
        <v>358</v>
      </c>
      <c r="G202" s="5" t="s">
        <v>359</v>
      </c>
      <c r="H202" s="5" t="s">
        <v>49</v>
      </c>
      <c r="I202" s="5" t="s">
        <v>444</v>
      </c>
      <c r="J202" s="5" t="s">
        <v>445</v>
      </c>
      <c r="K202" s="5" t="s">
        <v>325</v>
      </c>
      <c r="L202" s="7" t="s">
        <v>446</v>
      </c>
      <c r="M202" s="5" t="s">
        <v>179</v>
      </c>
      <c r="N202" s="5" t="s">
        <v>362</v>
      </c>
      <c r="O202" s="5" t="s">
        <v>48</v>
      </c>
      <c r="P202" s="15"/>
    </row>
    <row r="203" spans="1:16" s="14" customFormat="1" ht="128.25" x14ac:dyDescent="0.2">
      <c r="A203" s="5" t="s">
        <v>474</v>
      </c>
      <c r="B203" s="5" t="s">
        <v>475</v>
      </c>
      <c r="C203" s="5" t="s">
        <v>90</v>
      </c>
      <c r="D203" s="5" t="s">
        <v>256</v>
      </c>
      <c r="E203" s="5">
        <v>2</v>
      </c>
      <c r="F203" s="5" t="s">
        <v>358</v>
      </c>
      <c r="G203" s="5" t="s">
        <v>359</v>
      </c>
      <c r="H203" s="5" t="s">
        <v>49</v>
      </c>
      <c r="I203" s="5" t="s">
        <v>444</v>
      </c>
      <c r="J203" s="5" t="s">
        <v>445</v>
      </c>
      <c r="K203" s="5" t="s">
        <v>325</v>
      </c>
      <c r="L203" s="7" t="s">
        <v>446</v>
      </c>
      <c r="M203" s="5" t="s">
        <v>179</v>
      </c>
      <c r="N203" s="5" t="s">
        <v>362</v>
      </c>
      <c r="O203" s="5" t="s">
        <v>48</v>
      </c>
      <c r="P203" s="15"/>
    </row>
    <row r="204" spans="1:16" s="14" customFormat="1" ht="128.25" x14ac:dyDescent="0.2">
      <c r="A204" s="5" t="s">
        <v>476</v>
      </c>
      <c r="B204" s="5" t="s">
        <v>477</v>
      </c>
      <c r="C204" s="5" t="s">
        <v>381</v>
      </c>
      <c r="D204" s="5" t="s">
        <v>256</v>
      </c>
      <c r="E204" s="5">
        <v>60</v>
      </c>
      <c r="F204" s="5" t="s">
        <v>358</v>
      </c>
      <c r="G204" s="5" t="s">
        <v>359</v>
      </c>
      <c r="H204" s="5" t="s">
        <v>49</v>
      </c>
      <c r="I204" s="5" t="s">
        <v>444</v>
      </c>
      <c r="J204" s="5" t="s">
        <v>445</v>
      </c>
      <c r="K204" s="5" t="s">
        <v>325</v>
      </c>
      <c r="L204" s="7" t="s">
        <v>446</v>
      </c>
      <c r="M204" s="5" t="s">
        <v>179</v>
      </c>
      <c r="N204" s="5" t="s">
        <v>362</v>
      </c>
      <c r="O204" s="5" t="s">
        <v>48</v>
      </c>
      <c r="P204" s="15"/>
    </row>
    <row r="205" spans="1:16" s="14" customFormat="1" ht="128.25" x14ac:dyDescent="0.2">
      <c r="A205" s="5" t="s">
        <v>478</v>
      </c>
      <c r="B205" s="5" t="s">
        <v>479</v>
      </c>
      <c r="C205" s="5" t="s">
        <v>381</v>
      </c>
      <c r="D205" s="5" t="s">
        <v>256</v>
      </c>
      <c r="E205" s="5">
        <v>2</v>
      </c>
      <c r="F205" s="5" t="s">
        <v>358</v>
      </c>
      <c r="G205" s="5" t="s">
        <v>359</v>
      </c>
      <c r="H205" s="5" t="s">
        <v>49</v>
      </c>
      <c r="I205" s="5" t="s">
        <v>444</v>
      </c>
      <c r="J205" s="5" t="s">
        <v>445</v>
      </c>
      <c r="K205" s="5" t="s">
        <v>325</v>
      </c>
      <c r="L205" s="7" t="s">
        <v>446</v>
      </c>
      <c r="M205" s="5" t="s">
        <v>179</v>
      </c>
      <c r="N205" s="5" t="s">
        <v>362</v>
      </c>
      <c r="O205" s="5" t="s">
        <v>48</v>
      </c>
      <c r="P205" s="15"/>
    </row>
    <row r="206" spans="1:16" s="14" customFormat="1" ht="199.5" x14ac:dyDescent="0.2">
      <c r="A206" s="5" t="s">
        <v>248</v>
      </c>
      <c r="B206" s="5" t="s">
        <v>357</v>
      </c>
      <c r="C206" s="5" t="s">
        <v>90</v>
      </c>
      <c r="D206" s="5" t="s">
        <v>256</v>
      </c>
      <c r="E206" s="5">
        <v>4</v>
      </c>
      <c r="F206" s="5" t="s">
        <v>358</v>
      </c>
      <c r="G206" s="5" t="s">
        <v>359</v>
      </c>
      <c r="H206" s="5" t="s">
        <v>46</v>
      </c>
      <c r="I206" s="5" t="s">
        <v>480</v>
      </c>
      <c r="J206" s="5" t="s">
        <v>481</v>
      </c>
      <c r="K206" s="5" t="s">
        <v>252</v>
      </c>
      <c r="L206" s="7">
        <v>43881</v>
      </c>
      <c r="M206" s="5" t="s">
        <v>179</v>
      </c>
      <c r="N206" s="5" t="s">
        <v>362</v>
      </c>
      <c r="O206" s="5" t="s">
        <v>44</v>
      </c>
      <c r="P206" s="5" t="s">
        <v>90</v>
      </c>
    </row>
    <row r="207" spans="1:16" s="14" customFormat="1" ht="199.5" x14ac:dyDescent="0.2">
      <c r="A207" s="5" t="s">
        <v>482</v>
      </c>
      <c r="B207" s="5" t="s">
        <v>483</v>
      </c>
      <c r="C207" s="5" t="s">
        <v>90</v>
      </c>
      <c r="D207" s="5" t="s">
        <v>457</v>
      </c>
      <c r="E207" s="5">
        <v>2</v>
      </c>
      <c r="F207" s="5" t="s">
        <v>358</v>
      </c>
      <c r="G207" s="5" t="s">
        <v>359</v>
      </c>
      <c r="H207" s="5" t="s">
        <v>46</v>
      </c>
      <c r="I207" s="5" t="s">
        <v>480</v>
      </c>
      <c r="J207" s="5" t="s">
        <v>481</v>
      </c>
      <c r="K207" s="5" t="s">
        <v>252</v>
      </c>
      <c r="L207" s="7">
        <v>43881</v>
      </c>
      <c r="M207" s="5" t="s">
        <v>179</v>
      </c>
      <c r="N207" s="5" t="s">
        <v>362</v>
      </c>
      <c r="O207" s="5" t="s">
        <v>44</v>
      </c>
      <c r="P207" s="15"/>
    </row>
    <row r="208" spans="1:16" s="14" customFormat="1" ht="199.5" x14ac:dyDescent="0.2">
      <c r="A208" s="5" t="s">
        <v>484</v>
      </c>
      <c r="B208" s="5" t="s">
        <v>483</v>
      </c>
      <c r="C208" s="5" t="s">
        <v>90</v>
      </c>
      <c r="D208" s="5" t="s">
        <v>457</v>
      </c>
      <c r="E208" s="5">
        <v>2</v>
      </c>
      <c r="F208" s="5" t="s">
        <v>358</v>
      </c>
      <c r="G208" s="5" t="s">
        <v>359</v>
      </c>
      <c r="H208" s="5" t="s">
        <v>46</v>
      </c>
      <c r="I208" s="5" t="s">
        <v>480</v>
      </c>
      <c r="J208" s="5" t="s">
        <v>481</v>
      </c>
      <c r="K208" s="5" t="s">
        <v>252</v>
      </c>
      <c r="L208" s="7">
        <v>43881</v>
      </c>
      <c r="M208" s="5" t="s">
        <v>179</v>
      </c>
      <c r="N208" s="5" t="s">
        <v>362</v>
      </c>
      <c r="O208" s="5" t="s">
        <v>44</v>
      </c>
      <c r="P208" s="15"/>
    </row>
    <row r="209" spans="1:16" s="14" customFormat="1" ht="199.5" x14ac:dyDescent="0.2">
      <c r="A209" s="5" t="s">
        <v>485</v>
      </c>
      <c r="B209" s="5" t="s">
        <v>483</v>
      </c>
      <c r="C209" s="5" t="s">
        <v>90</v>
      </c>
      <c r="D209" s="5" t="s">
        <v>457</v>
      </c>
      <c r="E209" s="5">
        <v>2</v>
      </c>
      <c r="F209" s="5" t="s">
        <v>358</v>
      </c>
      <c r="G209" s="5" t="s">
        <v>359</v>
      </c>
      <c r="H209" s="5" t="s">
        <v>46</v>
      </c>
      <c r="I209" s="5" t="s">
        <v>480</v>
      </c>
      <c r="J209" s="5" t="s">
        <v>481</v>
      </c>
      <c r="K209" s="5" t="s">
        <v>252</v>
      </c>
      <c r="L209" s="7">
        <v>43881</v>
      </c>
      <c r="M209" s="5" t="s">
        <v>179</v>
      </c>
      <c r="N209" s="5" t="s">
        <v>362</v>
      </c>
      <c r="O209" s="5" t="s">
        <v>44</v>
      </c>
      <c r="P209" s="15"/>
    </row>
    <row r="210" spans="1:16" s="14" customFormat="1" ht="199.5" x14ac:dyDescent="0.2">
      <c r="A210" s="5" t="s">
        <v>486</v>
      </c>
      <c r="B210" s="5" t="s">
        <v>483</v>
      </c>
      <c r="C210" s="5" t="s">
        <v>90</v>
      </c>
      <c r="D210" s="5" t="s">
        <v>457</v>
      </c>
      <c r="E210" s="5">
        <v>2</v>
      </c>
      <c r="F210" s="5" t="s">
        <v>358</v>
      </c>
      <c r="G210" s="5" t="s">
        <v>359</v>
      </c>
      <c r="H210" s="5" t="s">
        <v>46</v>
      </c>
      <c r="I210" s="5" t="s">
        <v>480</v>
      </c>
      <c r="J210" s="5" t="s">
        <v>481</v>
      </c>
      <c r="K210" s="5" t="s">
        <v>252</v>
      </c>
      <c r="L210" s="7">
        <v>43881</v>
      </c>
      <c r="M210" s="5" t="s">
        <v>179</v>
      </c>
      <c r="N210" s="5" t="s">
        <v>362</v>
      </c>
      <c r="O210" s="5" t="s">
        <v>44</v>
      </c>
      <c r="P210" s="15"/>
    </row>
    <row r="211" spans="1:16" s="14" customFormat="1" ht="199.5" x14ac:dyDescent="0.2">
      <c r="A211" s="5" t="s">
        <v>487</v>
      </c>
      <c r="B211" s="5" t="s">
        <v>483</v>
      </c>
      <c r="C211" s="5" t="s">
        <v>90</v>
      </c>
      <c r="D211" s="5" t="s">
        <v>457</v>
      </c>
      <c r="E211" s="5">
        <v>2</v>
      </c>
      <c r="F211" s="5" t="s">
        <v>358</v>
      </c>
      <c r="G211" s="5" t="s">
        <v>359</v>
      </c>
      <c r="H211" s="5" t="s">
        <v>46</v>
      </c>
      <c r="I211" s="5" t="s">
        <v>480</v>
      </c>
      <c r="J211" s="5" t="s">
        <v>481</v>
      </c>
      <c r="K211" s="5" t="s">
        <v>252</v>
      </c>
      <c r="L211" s="7">
        <v>43881</v>
      </c>
      <c r="M211" s="5" t="s">
        <v>179</v>
      </c>
      <c r="N211" s="5" t="s">
        <v>362</v>
      </c>
      <c r="O211" s="5" t="s">
        <v>44</v>
      </c>
      <c r="P211" s="15"/>
    </row>
    <row r="212" spans="1:16" s="14" customFormat="1" ht="199.5" x14ac:dyDescent="0.2">
      <c r="A212" s="5" t="s">
        <v>488</v>
      </c>
      <c r="B212" s="5" t="s">
        <v>483</v>
      </c>
      <c r="C212" s="5" t="s">
        <v>90</v>
      </c>
      <c r="D212" s="5" t="s">
        <v>457</v>
      </c>
      <c r="E212" s="5">
        <v>2</v>
      </c>
      <c r="F212" s="5" t="s">
        <v>358</v>
      </c>
      <c r="G212" s="5" t="s">
        <v>359</v>
      </c>
      <c r="H212" s="5" t="s">
        <v>46</v>
      </c>
      <c r="I212" s="5" t="s">
        <v>480</v>
      </c>
      <c r="J212" s="5" t="s">
        <v>481</v>
      </c>
      <c r="K212" s="5" t="s">
        <v>252</v>
      </c>
      <c r="L212" s="7">
        <v>43881</v>
      </c>
      <c r="M212" s="5" t="s">
        <v>179</v>
      </c>
      <c r="N212" s="5" t="s">
        <v>362</v>
      </c>
      <c r="O212" s="5" t="s">
        <v>44</v>
      </c>
      <c r="P212" s="15"/>
    </row>
    <row r="213" spans="1:16" s="14" customFormat="1" ht="199.5" x14ac:dyDescent="0.2">
      <c r="A213" s="5" t="s">
        <v>489</v>
      </c>
      <c r="B213" s="5" t="s">
        <v>483</v>
      </c>
      <c r="C213" s="5" t="s">
        <v>90</v>
      </c>
      <c r="D213" s="5" t="s">
        <v>457</v>
      </c>
      <c r="E213" s="5">
        <v>2</v>
      </c>
      <c r="F213" s="5" t="s">
        <v>358</v>
      </c>
      <c r="G213" s="5" t="s">
        <v>359</v>
      </c>
      <c r="H213" s="5" t="s">
        <v>46</v>
      </c>
      <c r="I213" s="5" t="s">
        <v>480</v>
      </c>
      <c r="J213" s="5" t="s">
        <v>481</v>
      </c>
      <c r="K213" s="5" t="s">
        <v>252</v>
      </c>
      <c r="L213" s="7">
        <v>43881</v>
      </c>
      <c r="M213" s="5" t="s">
        <v>179</v>
      </c>
      <c r="N213" s="5" t="s">
        <v>362</v>
      </c>
      <c r="O213" s="5" t="s">
        <v>44</v>
      </c>
      <c r="P213" s="15"/>
    </row>
    <row r="214" spans="1:16" s="14" customFormat="1" ht="199.5" x14ac:dyDescent="0.2">
      <c r="A214" s="5" t="s">
        <v>490</v>
      </c>
      <c r="B214" s="5" t="s">
        <v>483</v>
      </c>
      <c r="C214" s="5" t="s">
        <v>90</v>
      </c>
      <c r="D214" s="5" t="s">
        <v>457</v>
      </c>
      <c r="E214" s="5">
        <v>2</v>
      </c>
      <c r="F214" s="5" t="s">
        <v>358</v>
      </c>
      <c r="G214" s="5" t="s">
        <v>359</v>
      </c>
      <c r="H214" s="5" t="s">
        <v>46</v>
      </c>
      <c r="I214" s="5" t="s">
        <v>480</v>
      </c>
      <c r="J214" s="5" t="s">
        <v>481</v>
      </c>
      <c r="K214" s="5" t="s">
        <v>252</v>
      </c>
      <c r="L214" s="7">
        <v>43881</v>
      </c>
      <c r="M214" s="5" t="s">
        <v>179</v>
      </c>
      <c r="N214" s="5" t="s">
        <v>362</v>
      </c>
      <c r="O214" s="5" t="s">
        <v>44</v>
      </c>
      <c r="P214" s="15"/>
    </row>
    <row r="215" spans="1:16" s="14" customFormat="1" ht="199.5" x14ac:dyDescent="0.2">
      <c r="A215" s="5" t="s">
        <v>491</v>
      </c>
      <c r="B215" s="5" t="s">
        <v>483</v>
      </c>
      <c r="C215" s="5" t="s">
        <v>90</v>
      </c>
      <c r="D215" s="5" t="s">
        <v>457</v>
      </c>
      <c r="E215" s="5">
        <v>2</v>
      </c>
      <c r="F215" s="5" t="s">
        <v>358</v>
      </c>
      <c r="G215" s="5" t="s">
        <v>359</v>
      </c>
      <c r="H215" s="5" t="s">
        <v>46</v>
      </c>
      <c r="I215" s="5" t="s">
        <v>480</v>
      </c>
      <c r="J215" s="5" t="s">
        <v>481</v>
      </c>
      <c r="K215" s="5" t="s">
        <v>252</v>
      </c>
      <c r="L215" s="7">
        <v>43881</v>
      </c>
      <c r="M215" s="5" t="s">
        <v>179</v>
      </c>
      <c r="N215" s="5" t="s">
        <v>362</v>
      </c>
      <c r="O215" s="5" t="s">
        <v>44</v>
      </c>
      <c r="P215" s="15"/>
    </row>
    <row r="216" spans="1:16" s="14" customFormat="1" ht="199.5" x14ac:dyDescent="0.2">
      <c r="A216" s="5" t="s">
        <v>492</v>
      </c>
      <c r="B216" s="5" t="s">
        <v>493</v>
      </c>
      <c r="C216" s="5" t="s">
        <v>90</v>
      </c>
      <c r="D216" s="5" t="s">
        <v>457</v>
      </c>
      <c r="E216" s="5">
        <v>2</v>
      </c>
      <c r="F216" s="5" t="s">
        <v>358</v>
      </c>
      <c r="G216" s="5" t="s">
        <v>359</v>
      </c>
      <c r="H216" s="5" t="s">
        <v>46</v>
      </c>
      <c r="I216" s="5" t="s">
        <v>480</v>
      </c>
      <c r="J216" s="5" t="s">
        <v>481</v>
      </c>
      <c r="K216" s="5" t="s">
        <v>252</v>
      </c>
      <c r="L216" s="7">
        <v>43881</v>
      </c>
      <c r="M216" s="5" t="s">
        <v>179</v>
      </c>
      <c r="N216" s="5" t="s">
        <v>362</v>
      </c>
      <c r="O216" s="5" t="s">
        <v>44</v>
      </c>
      <c r="P216" s="15"/>
    </row>
    <row r="217" spans="1:16" s="14" customFormat="1" ht="42.75" x14ac:dyDescent="0.2">
      <c r="A217" s="5" t="s">
        <v>248</v>
      </c>
      <c r="B217" s="5" t="s">
        <v>357</v>
      </c>
      <c r="C217" s="5" t="s">
        <v>90</v>
      </c>
      <c r="D217" s="5" t="s">
        <v>256</v>
      </c>
      <c r="E217" s="5">
        <v>4</v>
      </c>
      <c r="F217" s="5" t="s">
        <v>494</v>
      </c>
      <c r="G217" s="5" t="s">
        <v>359</v>
      </c>
      <c r="H217" s="5" t="s">
        <v>45</v>
      </c>
      <c r="I217" s="5" t="s">
        <v>495</v>
      </c>
      <c r="J217" s="5" t="s">
        <v>496</v>
      </c>
      <c r="K217" s="5" t="s">
        <v>252</v>
      </c>
      <c r="L217" s="7">
        <v>43881</v>
      </c>
      <c r="M217" s="5" t="s">
        <v>179</v>
      </c>
      <c r="N217" s="5" t="s">
        <v>362</v>
      </c>
      <c r="O217" s="5" t="s">
        <v>44</v>
      </c>
      <c r="P217" s="5" t="s">
        <v>90</v>
      </c>
    </row>
    <row r="218" spans="1:16" s="14" customFormat="1" ht="42.75" x14ac:dyDescent="0.2">
      <c r="A218" s="5" t="s">
        <v>497</v>
      </c>
      <c r="B218" s="5" t="s">
        <v>498</v>
      </c>
      <c r="C218" s="5" t="s">
        <v>90</v>
      </c>
      <c r="D218" s="5" t="s">
        <v>457</v>
      </c>
      <c r="E218" s="5">
        <v>3</v>
      </c>
      <c r="F218" s="5" t="s">
        <v>494</v>
      </c>
      <c r="G218" s="5" t="s">
        <v>359</v>
      </c>
      <c r="H218" s="5" t="s">
        <v>45</v>
      </c>
      <c r="I218" s="5" t="s">
        <v>495</v>
      </c>
      <c r="J218" s="5" t="s">
        <v>496</v>
      </c>
      <c r="K218" s="5" t="s">
        <v>252</v>
      </c>
      <c r="L218" s="7">
        <v>43881</v>
      </c>
      <c r="M218" s="5" t="s">
        <v>179</v>
      </c>
      <c r="N218" s="5" t="s">
        <v>362</v>
      </c>
      <c r="O218" s="5" t="s">
        <v>44</v>
      </c>
      <c r="P218" s="15"/>
    </row>
    <row r="219" spans="1:16" s="14" customFormat="1" ht="42.75" x14ac:dyDescent="0.2">
      <c r="A219" s="5" t="s">
        <v>499</v>
      </c>
      <c r="B219" s="5" t="s">
        <v>498</v>
      </c>
      <c r="C219" s="5" t="s">
        <v>90</v>
      </c>
      <c r="D219" s="5" t="s">
        <v>457</v>
      </c>
      <c r="E219" s="5">
        <v>3</v>
      </c>
      <c r="F219" s="5" t="s">
        <v>494</v>
      </c>
      <c r="G219" s="5" t="s">
        <v>359</v>
      </c>
      <c r="H219" s="5" t="s">
        <v>45</v>
      </c>
      <c r="I219" s="5" t="s">
        <v>495</v>
      </c>
      <c r="J219" s="5" t="s">
        <v>496</v>
      </c>
      <c r="K219" s="5" t="s">
        <v>252</v>
      </c>
      <c r="L219" s="7">
        <v>43881</v>
      </c>
      <c r="M219" s="5" t="s">
        <v>179</v>
      </c>
      <c r="N219" s="5" t="s">
        <v>362</v>
      </c>
      <c r="O219" s="5" t="s">
        <v>44</v>
      </c>
      <c r="P219" s="15"/>
    </row>
    <row r="220" spans="1:16" s="14" customFormat="1" ht="42.75" x14ac:dyDescent="0.2">
      <c r="A220" s="5" t="s">
        <v>500</v>
      </c>
      <c r="B220" s="5" t="s">
        <v>498</v>
      </c>
      <c r="C220" s="5" t="s">
        <v>90</v>
      </c>
      <c r="D220" s="5" t="s">
        <v>457</v>
      </c>
      <c r="E220" s="5">
        <v>3</v>
      </c>
      <c r="F220" s="5" t="s">
        <v>494</v>
      </c>
      <c r="G220" s="5" t="s">
        <v>359</v>
      </c>
      <c r="H220" s="5" t="s">
        <v>45</v>
      </c>
      <c r="I220" s="5" t="s">
        <v>495</v>
      </c>
      <c r="J220" s="5" t="s">
        <v>496</v>
      </c>
      <c r="K220" s="5" t="s">
        <v>252</v>
      </c>
      <c r="L220" s="7">
        <v>43881</v>
      </c>
      <c r="M220" s="5" t="s">
        <v>179</v>
      </c>
      <c r="N220" s="5" t="s">
        <v>362</v>
      </c>
      <c r="O220" s="5" t="s">
        <v>44</v>
      </c>
      <c r="P220" s="15"/>
    </row>
    <row r="221" spans="1:16" s="14" customFormat="1" ht="42.75" x14ac:dyDescent="0.2">
      <c r="A221" s="5" t="s">
        <v>501</v>
      </c>
      <c r="B221" s="5" t="s">
        <v>498</v>
      </c>
      <c r="C221" s="5" t="s">
        <v>90</v>
      </c>
      <c r="D221" s="5" t="s">
        <v>457</v>
      </c>
      <c r="E221" s="5">
        <v>3</v>
      </c>
      <c r="F221" s="5" t="s">
        <v>494</v>
      </c>
      <c r="G221" s="5" t="s">
        <v>359</v>
      </c>
      <c r="H221" s="5" t="s">
        <v>45</v>
      </c>
      <c r="I221" s="5" t="s">
        <v>495</v>
      </c>
      <c r="J221" s="5" t="s">
        <v>496</v>
      </c>
      <c r="K221" s="5" t="s">
        <v>252</v>
      </c>
      <c r="L221" s="7">
        <v>43881</v>
      </c>
      <c r="M221" s="5" t="s">
        <v>179</v>
      </c>
      <c r="N221" s="5" t="s">
        <v>362</v>
      </c>
      <c r="O221" s="5" t="s">
        <v>44</v>
      </c>
      <c r="P221" s="15"/>
    </row>
    <row r="222" spans="1:16" s="14" customFormat="1" ht="42.75" x14ac:dyDescent="0.2">
      <c r="A222" s="5" t="s">
        <v>502</v>
      </c>
      <c r="B222" s="5" t="s">
        <v>498</v>
      </c>
      <c r="C222" s="5" t="s">
        <v>90</v>
      </c>
      <c r="D222" s="5" t="s">
        <v>457</v>
      </c>
      <c r="E222" s="5">
        <v>3</v>
      </c>
      <c r="F222" s="5" t="s">
        <v>494</v>
      </c>
      <c r="G222" s="5" t="s">
        <v>359</v>
      </c>
      <c r="H222" s="5" t="s">
        <v>45</v>
      </c>
      <c r="I222" s="5" t="s">
        <v>495</v>
      </c>
      <c r="J222" s="5" t="s">
        <v>496</v>
      </c>
      <c r="K222" s="5" t="s">
        <v>252</v>
      </c>
      <c r="L222" s="7">
        <v>43881</v>
      </c>
      <c r="M222" s="5" t="s">
        <v>179</v>
      </c>
      <c r="N222" s="5" t="s">
        <v>362</v>
      </c>
      <c r="O222" s="5" t="s">
        <v>44</v>
      </c>
      <c r="P222" s="15"/>
    </row>
    <row r="223" spans="1:16" s="14" customFormat="1" ht="42.75" x14ac:dyDescent="0.2">
      <c r="A223" s="5" t="s">
        <v>503</v>
      </c>
      <c r="B223" s="5" t="s">
        <v>498</v>
      </c>
      <c r="C223" s="5" t="s">
        <v>90</v>
      </c>
      <c r="D223" s="5" t="s">
        <v>457</v>
      </c>
      <c r="E223" s="5">
        <v>3</v>
      </c>
      <c r="F223" s="5" t="s">
        <v>494</v>
      </c>
      <c r="G223" s="5" t="s">
        <v>359</v>
      </c>
      <c r="H223" s="5" t="s">
        <v>45</v>
      </c>
      <c r="I223" s="5" t="s">
        <v>495</v>
      </c>
      <c r="J223" s="5" t="s">
        <v>496</v>
      </c>
      <c r="K223" s="5" t="s">
        <v>252</v>
      </c>
      <c r="L223" s="7">
        <v>43881</v>
      </c>
      <c r="M223" s="5" t="s">
        <v>179</v>
      </c>
      <c r="N223" s="5" t="s">
        <v>362</v>
      </c>
      <c r="O223" s="5" t="s">
        <v>44</v>
      </c>
      <c r="P223" s="15"/>
    </row>
    <row r="224" spans="1:16" s="14" customFormat="1" ht="42.75" x14ac:dyDescent="0.2">
      <c r="A224" s="5" t="s">
        <v>504</v>
      </c>
      <c r="B224" s="5" t="s">
        <v>498</v>
      </c>
      <c r="C224" s="5" t="s">
        <v>90</v>
      </c>
      <c r="D224" s="5" t="s">
        <v>457</v>
      </c>
      <c r="E224" s="5">
        <v>3</v>
      </c>
      <c r="F224" s="5" t="s">
        <v>494</v>
      </c>
      <c r="G224" s="5" t="s">
        <v>359</v>
      </c>
      <c r="H224" s="5" t="s">
        <v>45</v>
      </c>
      <c r="I224" s="5" t="s">
        <v>495</v>
      </c>
      <c r="J224" s="5" t="s">
        <v>496</v>
      </c>
      <c r="K224" s="5" t="s">
        <v>252</v>
      </c>
      <c r="L224" s="7">
        <v>43881</v>
      </c>
      <c r="M224" s="5" t="s">
        <v>179</v>
      </c>
      <c r="N224" s="5" t="s">
        <v>362</v>
      </c>
      <c r="O224" s="5" t="s">
        <v>44</v>
      </c>
      <c r="P224" s="15"/>
    </row>
    <row r="225" spans="1:16" s="14" customFormat="1" ht="42.75" x14ac:dyDescent="0.2">
      <c r="A225" s="5" t="s">
        <v>505</v>
      </c>
      <c r="B225" s="5" t="s">
        <v>498</v>
      </c>
      <c r="C225" s="5" t="s">
        <v>90</v>
      </c>
      <c r="D225" s="5" t="s">
        <v>457</v>
      </c>
      <c r="E225" s="5">
        <v>3</v>
      </c>
      <c r="F225" s="5" t="s">
        <v>494</v>
      </c>
      <c r="G225" s="5" t="s">
        <v>359</v>
      </c>
      <c r="H225" s="5" t="s">
        <v>45</v>
      </c>
      <c r="I225" s="5" t="s">
        <v>495</v>
      </c>
      <c r="J225" s="5" t="s">
        <v>496</v>
      </c>
      <c r="K225" s="5" t="s">
        <v>252</v>
      </c>
      <c r="L225" s="7">
        <v>43881</v>
      </c>
      <c r="M225" s="5" t="s">
        <v>179</v>
      </c>
      <c r="N225" s="5" t="s">
        <v>362</v>
      </c>
      <c r="O225" s="5" t="s">
        <v>44</v>
      </c>
      <c r="P225" s="15"/>
    </row>
    <row r="226" spans="1:16" s="14" customFormat="1" ht="42.75" x14ac:dyDescent="0.2">
      <c r="A226" s="5" t="s">
        <v>506</v>
      </c>
      <c r="B226" s="5" t="s">
        <v>498</v>
      </c>
      <c r="C226" s="5" t="s">
        <v>90</v>
      </c>
      <c r="D226" s="5" t="s">
        <v>457</v>
      </c>
      <c r="E226" s="5">
        <v>3</v>
      </c>
      <c r="F226" s="5" t="s">
        <v>494</v>
      </c>
      <c r="G226" s="5" t="s">
        <v>359</v>
      </c>
      <c r="H226" s="5" t="s">
        <v>45</v>
      </c>
      <c r="I226" s="5" t="s">
        <v>495</v>
      </c>
      <c r="J226" s="5" t="s">
        <v>496</v>
      </c>
      <c r="K226" s="5" t="s">
        <v>252</v>
      </c>
      <c r="L226" s="7">
        <v>43881</v>
      </c>
      <c r="M226" s="5" t="s">
        <v>179</v>
      </c>
      <c r="N226" s="5" t="s">
        <v>362</v>
      </c>
      <c r="O226" s="5" t="s">
        <v>44</v>
      </c>
      <c r="P226" s="15"/>
    </row>
    <row r="227" spans="1:16" s="14" customFormat="1" ht="42.75" x14ac:dyDescent="0.2">
      <c r="A227" s="5" t="s">
        <v>507</v>
      </c>
      <c r="B227" s="5" t="s">
        <v>498</v>
      </c>
      <c r="C227" s="5" t="s">
        <v>90</v>
      </c>
      <c r="D227" s="5" t="s">
        <v>457</v>
      </c>
      <c r="E227" s="5">
        <v>3</v>
      </c>
      <c r="F227" s="5" t="s">
        <v>494</v>
      </c>
      <c r="G227" s="5" t="s">
        <v>359</v>
      </c>
      <c r="H227" s="5" t="s">
        <v>45</v>
      </c>
      <c r="I227" s="5" t="s">
        <v>495</v>
      </c>
      <c r="J227" s="5" t="s">
        <v>496</v>
      </c>
      <c r="K227" s="5" t="s">
        <v>252</v>
      </c>
      <c r="L227" s="7">
        <v>43881</v>
      </c>
      <c r="M227" s="5" t="s">
        <v>179</v>
      </c>
      <c r="N227" s="5" t="s">
        <v>362</v>
      </c>
      <c r="O227" s="5" t="s">
        <v>44</v>
      </c>
      <c r="P227" s="15"/>
    </row>
    <row r="228" spans="1:16" s="14" customFormat="1" ht="42.75" x14ac:dyDescent="0.2">
      <c r="A228" s="5" t="s">
        <v>508</v>
      </c>
      <c r="B228" s="5" t="s">
        <v>498</v>
      </c>
      <c r="C228" s="5" t="s">
        <v>90</v>
      </c>
      <c r="D228" s="5" t="s">
        <v>457</v>
      </c>
      <c r="E228" s="5">
        <v>3</v>
      </c>
      <c r="F228" s="5" t="s">
        <v>494</v>
      </c>
      <c r="G228" s="5" t="s">
        <v>359</v>
      </c>
      <c r="H228" s="5" t="s">
        <v>45</v>
      </c>
      <c r="I228" s="5" t="s">
        <v>495</v>
      </c>
      <c r="J228" s="5" t="s">
        <v>496</v>
      </c>
      <c r="K228" s="5" t="s">
        <v>252</v>
      </c>
      <c r="L228" s="7">
        <v>43881</v>
      </c>
      <c r="M228" s="5" t="s">
        <v>179</v>
      </c>
      <c r="N228" s="5" t="s">
        <v>362</v>
      </c>
      <c r="O228" s="5" t="s">
        <v>44</v>
      </c>
      <c r="P228" s="15"/>
    </row>
    <row r="229" spans="1:16" s="14" customFormat="1" ht="42.75" x14ac:dyDescent="0.2">
      <c r="A229" s="5" t="s">
        <v>509</v>
      </c>
      <c r="B229" s="5" t="s">
        <v>498</v>
      </c>
      <c r="C229" s="5" t="s">
        <v>90</v>
      </c>
      <c r="D229" s="5" t="s">
        <v>457</v>
      </c>
      <c r="E229" s="5">
        <v>3</v>
      </c>
      <c r="F229" s="5" t="s">
        <v>494</v>
      </c>
      <c r="G229" s="5" t="s">
        <v>359</v>
      </c>
      <c r="H229" s="5" t="s">
        <v>45</v>
      </c>
      <c r="I229" s="5" t="s">
        <v>495</v>
      </c>
      <c r="J229" s="5" t="s">
        <v>496</v>
      </c>
      <c r="K229" s="5" t="s">
        <v>252</v>
      </c>
      <c r="L229" s="7">
        <v>43881</v>
      </c>
      <c r="M229" s="5" t="s">
        <v>179</v>
      </c>
      <c r="N229" s="5" t="s">
        <v>362</v>
      </c>
      <c r="O229" s="5" t="s">
        <v>44</v>
      </c>
      <c r="P229" s="15"/>
    </row>
    <row r="230" spans="1:16" s="14" customFormat="1" ht="42.75" x14ac:dyDescent="0.2">
      <c r="A230" s="5" t="s">
        <v>510</v>
      </c>
      <c r="B230" s="5" t="s">
        <v>498</v>
      </c>
      <c r="C230" s="5" t="s">
        <v>90</v>
      </c>
      <c r="D230" s="5" t="s">
        <v>457</v>
      </c>
      <c r="E230" s="5">
        <v>3</v>
      </c>
      <c r="F230" s="5" t="s">
        <v>494</v>
      </c>
      <c r="G230" s="5" t="s">
        <v>359</v>
      </c>
      <c r="H230" s="5" t="s">
        <v>45</v>
      </c>
      <c r="I230" s="5" t="s">
        <v>495</v>
      </c>
      <c r="J230" s="5" t="s">
        <v>496</v>
      </c>
      <c r="K230" s="5" t="s">
        <v>252</v>
      </c>
      <c r="L230" s="7">
        <v>43881</v>
      </c>
      <c r="M230" s="5" t="s">
        <v>179</v>
      </c>
      <c r="N230" s="5" t="s">
        <v>362</v>
      </c>
      <c r="O230" s="5" t="s">
        <v>44</v>
      </c>
      <c r="P230" s="15"/>
    </row>
    <row r="231" spans="1:16" s="14" customFormat="1" ht="42.75" x14ac:dyDescent="0.2">
      <c r="A231" s="5" t="s">
        <v>511</v>
      </c>
      <c r="B231" s="5" t="s">
        <v>498</v>
      </c>
      <c r="C231" s="5" t="s">
        <v>90</v>
      </c>
      <c r="D231" s="5" t="s">
        <v>457</v>
      </c>
      <c r="E231" s="5">
        <v>3</v>
      </c>
      <c r="F231" s="5" t="s">
        <v>494</v>
      </c>
      <c r="G231" s="5" t="s">
        <v>359</v>
      </c>
      <c r="H231" s="5" t="s">
        <v>45</v>
      </c>
      <c r="I231" s="5" t="s">
        <v>495</v>
      </c>
      <c r="J231" s="5" t="s">
        <v>496</v>
      </c>
      <c r="K231" s="5" t="s">
        <v>252</v>
      </c>
      <c r="L231" s="7">
        <v>43881</v>
      </c>
      <c r="M231" s="5" t="s">
        <v>179</v>
      </c>
      <c r="N231" s="5" t="s">
        <v>362</v>
      </c>
      <c r="O231" s="5" t="s">
        <v>44</v>
      </c>
      <c r="P231" s="15"/>
    </row>
    <row r="232" spans="1:16" s="14" customFormat="1" ht="128.25" x14ac:dyDescent="0.2">
      <c r="A232" s="5" t="s">
        <v>248</v>
      </c>
      <c r="B232" s="5" t="s">
        <v>512</v>
      </c>
      <c r="C232" s="5" t="s">
        <v>90</v>
      </c>
      <c r="D232" s="5" t="s">
        <v>82</v>
      </c>
      <c r="E232" s="5">
        <v>4</v>
      </c>
      <c r="F232" s="5" t="s">
        <v>83</v>
      </c>
      <c r="G232" s="5" t="s">
        <v>84</v>
      </c>
      <c r="H232" s="5" t="s">
        <v>9</v>
      </c>
      <c r="I232" s="5" t="s">
        <v>513</v>
      </c>
      <c r="J232" s="5" t="s">
        <v>514</v>
      </c>
      <c r="K232" s="5" t="s">
        <v>202</v>
      </c>
      <c r="L232" s="7" t="s">
        <v>515</v>
      </c>
      <c r="M232" s="5" t="s">
        <v>179</v>
      </c>
      <c r="N232" s="5" t="s">
        <v>362</v>
      </c>
      <c r="O232" s="5" t="s">
        <v>4</v>
      </c>
      <c r="P232" s="5" t="s">
        <v>90</v>
      </c>
    </row>
    <row r="233" spans="1:16" s="14" customFormat="1" ht="85.5" x14ac:dyDescent="0.2">
      <c r="A233" s="5" t="s">
        <v>516</v>
      </c>
      <c r="B233" s="5" t="s">
        <v>431</v>
      </c>
      <c r="C233" s="5"/>
      <c r="D233" s="5"/>
      <c r="E233" s="5"/>
      <c r="F233" s="5"/>
      <c r="G233" s="5" t="s">
        <v>323</v>
      </c>
      <c r="H233" s="5" t="s">
        <v>9</v>
      </c>
      <c r="I233" s="5" t="s">
        <v>513</v>
      </c>
      <c r="J233" s="5" t="s">
        <v>514</v>
      </c>
      <c r="K233" s="5" t="s">
        <v>202</v>
      </c>
      <c r="L233" s="7" t="s">
        <v>515</v>
      </c>
      <c r="M233" s="5" t="s">
        <v>179</v>
      </c>
      <c r="N233" s="5" t="s">
        <v>362</v>
      </c>
      <c r="O233" s="5" t="s">
        <v>4</v>
      </c>
      <c r="P233" s="15"/>
    </row>
    <row r="234" spans="1:16" s="14" customFormat="1" ht="85.5" x14ac:dyDescent="0.2">
      <c r="A234" s="5" t="s">
        <v>517</v>
      </c>
      <c r="B234" s="5" t="s">
        <v>431</v>
      </c>
      <c r="C234" s="5"/>
      <c r="D234" s="5"/>
      <c r="E234" s="5"/>
      <c r="F234" s="5"/>
      <c r="G234" s="5" t="s">
        <v>323</v>
      </c>
      <c r="H234" s="5" t="s">
        <v>9</v>
      </c>
      <c r="I234" s="5" t="s">
        <v>513</v>
      </c>
      <c r="J234" s="5" t="s">
        <v>514</v>
      </c>
      <c r="K234" s="5" t="s">
        <v>202</v>
      </c>
      <c r="L234" s="7" t="s">
        <v>515</v>
      </c>
      <c r="M234" s="5" t="s">
        <v>179</v>
      </c>
      <c r="N234" s="5" t="s">
        <v>362</v>
      </c>
      <c r="O234" s="5" t="s">
        <v>4</v>
      </c>
      <c r="P234" s="15"/>
    </row>
    <row r="235" spans="1:16" s="14" customFormat="1" ht="85.5" x14ac:dyDescent="0.2">
      <c r="A235" s="5" t="s">
        <v>518</v>
      </c>
      <c r="B235" s="5" t="s">
        <v>431</v>
      </c>
      <c r="C235" s="5"/>
      <c r="D235" s="5"/>
      <c r="E235" s="5"/>
      <c r="F235" s="5"/>
      <c r="G235" s="5" t="s">
        <v>323</v>
      </c>
      <c r="H235" s="5" t="s">
        <v>9</v>
      </c>
      <c r="I235" s="5" t="s">
        <v>513</v>
      </c>
      <c r="J235" s="5" t="s">
        <v>514</v>
      </c>
      <c r="K235" s="5" t="s">
        <v>202</v>
      </c>
      <c r="L235" s="7" t="s">
        <v>515</v>
      </c>
      <c r="M235" s="5" t="s">
        <v>179</v>
      </c>
      <c r="N235" s="5" t="s">
        <v>362</v>
      </c>
      <c r="O235" s="5" t="s">
        <v>4</v>
      </c>
      <c r="P235" s="15"/>
    </row>
    <row r="236" spans="1:16" s="14" customFormat="1" ht="85.5" x14ac:dyDescent="0.2">
      <c r="A236" s="5" t="s">
        <v>519</v>
      </c>
      <c r="B236" s="5" t="s">
        <v>431</v>
      </c>
      <c r="C236" s="5"/>
      <c r="D236" s="5"/>
      <c r="E236" s="5"/>
      <c r="F236" s="5"/>
      <c r="G236" s="5" t="s">
        <v>323</v>
      </c>
      <c r="H236" s="5" t="s">
        <v>9</v>
      </c>
      <c r="I236" s="5" t="s">
        <v>513</v>
      </c>
      <c r="J236" s="5" t="s">
        <v>514</v>
      </c>
      <c r="K236" s="5" t="s">
        <v>202</v>
      </c>
      <c r="L236" s="7" t="s">
        <v>515</v>
      </c>
      <c r="M236" s="5" t="s">
        <v>179</v>
      </c>
      <c r="N236" s="5" t="s">
        <v>362</v>
      </c>
      <c r="O236" s="5" t="s">
        <v>4</v>
      </c>
      <c r="P236" s="15"/>
    </row>
    <row r="237" spans="1:16" s="14" customFormat="1" ht="85.5" x14ac:dyDescent="0.2">
      <c r="A237" s="5" t="s">
        <v>520</v>
      </c>
      <c r="B237" s="5" t="s">
        <v>431</v>
      </c>
      <c r="C237" s="5"/>
      <c r="D237" s="5"/>
      <c r="E237" s="5"/>
      <c r="F237" s="5"/>
      <c r="G237" s="5" t="s">
        <v>323</v>
      </c>
      <c r="H237" s="5" t="s">
        <v>9</v>
      </c>
      <c r="I237" s="5" t="s">
        <v>513</v>
      </c>
      <c r="J237" s="5" t="s">
        <v>514</v>
      </c>
      <c r="K237" s="5" t="s">
        <v>202</v>
      </c>
      <c r="L237" s="7" t="s">
        <v>515</v>
      </c>
      <c r="M237" s="5" t="s">
        <v>179</v>
      </c>
      <c r="N237" s="5" t="s">
        <v>362</v>
      </c>
      <c r="O237" s="5" t="s">
        <v>4</v>
      </c>
      <c r="P237" s="15"/>
    </row>
    <row r="238" spans="1:16" s="14" customFormat="1" ht="85.5" x14ac:dyDescent="0.2">
      <c r="A238" s="5" t="s">
        <v>521</v>
      </c>
      <c r="B238" s="5" t="s">
        <v>431</v>
      </c>
      <c r="C238" s="5"/>
      <c r="D238" s="5"/>
      <c r="E238" s="5"/>
      <c r="F238" s="5"/>
      <c r="G238" s="5" t="s">
        <v>323</v>
      </c>
      <c r="H238" s="5" t="s">
        <v>9</v>
      </c>
      <c r="I238" s="5" t="s">
        <v>513</v>
      </c>
      <c r="J238" s="5" t="s">
        <v>514</v>
      </c>
      <c r="K238" s="5" t="s">
        <v>202</v>
      </c>
      <c r="L238" s="7" t="s">
        <v>515</v>
      </c>
      <c r="M238" s="5" t="s">
        <v>179</v>
      </c>
      <c r="N238" s="5" t="s">
        <v>362</v>
      </c>
      <c r="O238" s="5" t="s">
        <v>4</v>
      </c>
      <c r="P238" s="15"/>
    </row>
    <row r="239" spans="1:16" s="14" customFormat="1" ht="85.5" x14ac:dyDescent="0.2">
      <c r="A239" s="5" t="s">
        <v>522</v>
      </c>
      <c r="B239" s="5" t="s">
        <v>523</v>
      </c>
      <c r="C239" s="5" t="s">
        <v>90</v>
      </c>
      <c r="D239" s="5" t="s">
        <v>96</v>
      </c>
      <c r="E239" s="5">
        <v>5</v>
      </c>
      <c r="F239" s="5" t="s">
        <v>83</v>
      </c>
      <c r="G239" s="5" t="s">
        <v>323</v>
      </c>
      <c r="H239" s="5" t="s">
        <v>9</v>
      </c>
      <c r="I239" s="5" t="s">
        <v>513</v>
      </c>
      <c r="J239" s="5" t="s">
        <v>514</v>
      </c>
      <c r="K239" s="5" t="s">
        <v>202</v>
      </c>
      <c r="L239" s="7" t="s">
        <v>515</v>
      </c>
      <c r="M239" s="5" t="s">
        <v>179</v>
      </c>
      <c r="N239" s="5" t="s">
        <v>362</v>
      </c>
      <c r="O239" s="5" t="s">
        <v>4</v>
      </c>
      <c r="P239" s="15"/>
    </row>
    <row r="240" spans="1:16" s="14" customFormat="1" ht="142.5" x14ac:dyDescent="0.2">
      <c r="A240" s="5" t="s">
        <v>248</v>
      </c>
      <c r="B240" s="5" t="s">
        <v>512</v>
      </c>
      <c r="C240" s="5" t="s">
        <v>90</v>
      </c>
      <c r="D240" s="5" t="s">
        <v>82</v>
      </c>
      <c r="E240" s="5">
        <v>4</v>
      </c>
      <c r="F240" s="5" t="s">
        <v>83</v>
      </c>
      <c r="G240" s="5" t="s">
        <v>84</v>
      </c>
      <c r="H240" s="5" t="s">
        <v>6</v>
      </c>
      <c r="I240" s="5" t="s">
        <v>524</v>
      </c>
      <c r="J240" s="5" t="s">
        <v>525</v>
      </c>
      <c r="K240" s="5" t="s">
        <v>252</v>
      </c>
      <c r="L240" s="7" t="s">
        <v>526</v>
      </c>
      <c r="M240" s="5" t="s">
        <v>179</v>
      </c>
      <c r="N240" s="5" t="s">
        <v>362</v>
      </c>
      <c r="O240" s="5" t="s">
        <v>4</v>
      </c>
      <c r="P240" s="5" t="s">
        <v>90</v>
      </c>
    </row>
    <row r="241" spans="1:16" s="14" customFormat="1" ht="142.5" x14ac:dyDescent="0.2">
      <c r="A241" s="5" t="s">
        <v>527</v>
      </c>
      <c r="B241" s="5" t="s">
        <v>528</v>
      </c>
      <c r="C241" s="5" t="s">
        <v>90</v>
      </c>
      <c r="D241" s="5" t="s">
        <v>96</v>
      </c>
      <c r="E241" s="5">
        <v>5</v>
      </c>
      <c r="F241" s="5" t="s">
        <v>83</v>
      </c>
      <c r="G241" s="5" t="s">
        <v>93</v>
      </c>
      <c r="H241" s="5" t="s">
        <v>6</v>
      </c>
      <c r="I241" s="5" t="s">
        <v>524</v>
      </c>
      <c r="J241" s="5" t="s">
        <v>525</v>
      </c>
      <c r="K241" s="5" t="s">
        <v>252</v>
      </c>
      <c r="L241" s="7" t="s">
        <v>526</v>
      </c>
      <c r="M241" s="5" t="s">
        <v>179</v>
      </c>
      <c r="N241" s="5" t="s">
        <v>362</v>
      </c>
      <c r="O241" s="5" t="s">
        <v>4</v>
      </c>
      <c r="P241" s="15"/>
    </row>
    <row r="242" spans="1:16" s="14" customFormat="1" ht="142.5" x14ac:dyDescent="0.2">
      <c r="A242" s="5" t="s">
        <v>529</v>
      </c>
      <c r="B242" s="5" t="s">
        <v>528</v>
      </c>
      <c r="C242" s="5" t="s">
        <v>90</v>
      </c>
      <c r="D242" s="5" t="s">
        <v>96</v>
      </c>
      <c r="E242" s="5">
        <v>5</v>
      </c>
      <c r="F242" s="5" t="s">
        <v>83</v>
      </c>
      <c r="G242" s="5" t="s">
        <v>93</v>
      </c>
      <c r="H242" s="5" t="s">
        <v>6</v>
      </c>
      <c r="I242" s="5" t="s">
        <v>524</v>
      </c>
      <c r="J242" s="5" t="s">
        <v>525</v>
      </c>
      <c r="K242" s="5" t="s">
        <v>252</v>
      </c>
      <c r="L242" s="7" t="s">
        <v>526</v>
      </c>
      <c r="M242" s="5" t="s">
        <v>179</v>
      </c>
      <c r="N242" s="5" t="s">
        <v>362</v>
      </c>
      <c r="O242" s="5" t="s">
        <v>4</v>
      </c>
      <c r="P242" s="15"/>
    </row>
    <row r="243" spans="1:16" s="14" customFormat="1" ht="142.5" x14ac:dyDescent="0.2">
      <c r="A243" s="5" t="s">
        <v>530</v>
      </c>
      <c r="B243" s="5" t="s">
        <v>528</v>
      </c>
      <c r="C243" s="5" t="s">
        <v>90</v>
      </c>
      <c r="D243" s="5" t="s">
        <v>96</v>
      </c>
      <c r="E243" s="5">
        <v>5</v>
      </c>
      <c r="F243" s="5" t="s">
        <v>83</v>
      </c>
      <c r="G243" s="5" t="s">
        <v>93</v>
      </c>
      <c r="H243" s="5" t="s">
        <v>6</v>
      </c>
      <c r="I243" s="5" t="s">
        <v>524</v>
      </c>
      <c r="J243" s="5" t="s">
        <v>525</v>
      </c>
      <c r="K243" s="5" t="s">
        <v>252</v>
      </c>
      <c r="L243" s="7" t="s">
        <v>526</v>
      </c>
      <c r="M243" s="5" t="s">
        <v>179</v>
      </c>
      <c r="N243" s="5" t="s">
        <v>362</v>
      </c>
      <c r="O243" s="5" t="s">
        <v>4</v>
      </c>
      <c r="P243" s="15"/>
    </row>
    <row r="244" spans="1:16" s="14" customFormat="1" ht="142.5" x14ac:dyDescent="0.2">
      <c r="A244" s="5" t="s">
        <v>531</v>
      </c>
      <c r="B244" s="5" t="s">
        <v>528</v>
      </c>
      <c r="C244" s="5" t="s">
        <v>90</v>
      </c>
      <c r="D244" s="5" t="s">
        <v>96</v>
      </c>
      <c r="E244" s="5">
        <v>5</v>
      </c>
      <c r="F244" s="5" t="s">
        <v>83</v>
      </c>
      <c r="G244" s="5" t="s">
        <v>93</v>
      </c>
      <c r="H244" s="5" t="s">
        <v>6</v>
      </c>
      <c r="I244" s="5" t="s">
        <v>524</v>
      </c>
      <c r="J244" s="5" t="s">
        <v>525</v>
      </c>
      <c r="K244" s="5" t="s">
        <v>252</v>
      </c>
      <c r="L244" s="7" t="s">
        <v>526</v>
      </c>
      <c r="M244" s="5" t="s">
        <v>179</v>
      </c>
      <c r="N244" s="5" t="s">
        <v>362</v>
      </c>
      <c r="O244" s="5" t="s">
        <v>4</v>
      </c>
      <c r="P244" s="15"/>
    </row>
    <row r="245" spans="1:16" s="14" customFormat="1" ht="142.5" x14ac:dyDescent="0.2">
      <c r="A245" s="5" t="s">
        <v>532</v>
      </c>
      <c r="B245" s="5" t="s">
        <v>533</v>
      </c>
      <c r="C245" s="5" t="s">
        <v>90</v>
      </c>
      <c r="D245" s="5" t="s">
        <v>96</v>
      </c>
      <c r="E245" s="5">
        <v>5</v>
      </c>
      <c r="F245" s="5" t="s">
        <v>83</v>
      </c>
      <c r="G245" s="5" t="s">
        <v>93</v>
      </c>
      <c r="H245" s="5" t="s">
        <v>6</v>
      </c>
      <c r="I245" s="5" t="s">
        <v>524</v>
      </c>
      <c r="J245" s="5" t="s">
        <v>525</v>
      </c>
      <c r="K245" s="5" t="s">
        <v>252</v>
      </c>
      <c r="L245" s="7" t="s">
        <v>526</v>
      </c>
      <c r="M245" s="5" t="s">
        <v>179</v>
      </c>
      <c r="N245" s="5" t="s">
        <v>362</v>
      </c>
      <c r="O245" s="5" t="s">
        <v>4</v>
      </c>
      <c r="P245" s="15"/>
    </row>
    <row r="246" spans="1:16" s="14" customFormat="1" ht="142.5" x14ac:dyDescent="0.2">
      <c r="A246" s="5" t="s">
        <v>534</v>
      </c>
      <c r="B246" s="5" t="s">
        <v>533</v>
      </c>
      <c r="C246" s="5" t="s">
        <v>90</v>
      </c>
      <c r="D246" s="5" t="s">
        <v>96</v>
      </c>
      <c r="E246" s="5">
        <v>5</v>
      </c>
      <c r="F246" s="5" t="s">
        <v>83</v>
      </c>
      <c r="G246" s="5" t="s">
        <v>93</v>
      </c>
      <c r="H246" s="5" t="s">
        <v>6</v>
      </c>
      <c r="I246" s="5" t="s">
        <v>524</v>
      </c>
      <c r="J246" s="5" t="s">
        <v>525</v>
      </c>
      <c r="K246" s="5" t="s">
        <v>252</v>
      </c>
      <c r="L246" s="7" t="s">
        <v>526</v>
      </c>
      <c r="M246" s="5" t="s">
        <v>179</v>
      </c>
      <c r="N246" s="5" t="s">
        <v>362</v>
      </c>
      <c r="O246" s="5" t="s">
        <v>4</v>
      </c>
      <c r="P246" s="15"/>
    </row>
    <row r="247" spans="1:16" s="14" customFormat="1" ht="142.5" x14ac:dyDescent="0.2">
      <c r="A247" s="5" t="s">
        <v>535</v>
      </c>
      <c r="B247" s="5" t="s">
        <v>533</v>
      </c>
      <c r="C247" s="5" t="s">
        <v>90</v>
      </c>
      <c r="D247" s="5" t="s">
        <v>96</v>
      </c>
      <c r="E247" s="5">
        <v>5</v>
      </c>
      <c r="F247" s="5" t="s">
        <v>83</v>
      </c>
      <c r="G247" s="5" t="s">
        <v>93</v>
      </c>
      <c r="H247" s="5" t="s">
        <v>6</v>
      </c>
      <c r="I247" s="5" t="s">
        <v>524</v>
      </c>
      <c r="J247" s="5" t="s">
        <v>525</v>
      </c>
      <c r="K247" s="5" t="s">
        <v>252</v>
      </c>
      <c r="L247" s="7" t="s">
        <v>526</v>
      </c>
      <c r="M247" s="5" t="s">
        <v>179</v>
      </c>
      <c r="N247" s="5" t="s">
        <v>362</v>
      </c>
      <c r="O247" s="5" t="s">
        <v>4</v>
      </c>
      <c r="P247" s="15"/>
    </row>
    <row r="248" spans="1:16" s="14" customFormat="1" ht="142.5" x14ac:dyDescent="0.2">
      <c r="A248" s="5" t="s">
        <v>536</v>
      </c>
      <c r="B248" s="5" t="s">
        <v>533</v>
      </c>
      <c r="C248" s="5" t="s">
        <v>90</v>
      </c>
      <c r="D248" s="5" t="s">
        <v>96</v>
      </c>
      <c r="E248" s="5">
        <v>5</v>
      </c>
      <c r="F248" s="5" t="s">
        <v>83</v>
      </c>
      <c r="G248" s="5" t="s">
        <v>93</v>
      </c>
      <c r="H248" s="5" t="s">
        <v>6</v>
      </c>
      <c r="I248" s="5" t="s">
        <v>524</v>
      </c>
      <c r="J248" s="5" t="s">
        <v>525</v>
      </c>
      <c r="K248" s="5" t="s">
        <v>252</v>
      </c>
      <c r="L248" s="7" t="s">
        <v>526</v>
      </c>
      <c r="M248" s="5" t="s">
        <v>179</v>
      </c>
      <c r="N248" s="5" t="s">
        <v>362</v>
      </c>
      <c r="O248" s="5" t="s">
        <v>4</v>
      </c>
      <c r="P248" s="15"/>
    </row>
    <row r="249" spans="1:16" s="14" customFormat="1" ht="142.5" x14ac:dyDescent="0.2">
      <c r="A249" s="5" t="s">
        <v>537</v>
      </c>
      <c r="B249" s="5" t="s">
        <v>538</v>
      </c>
      <c r="C249" s="5" t="s">
        <v>90</v>
      </c>
      <c r="D249" s="5" t="s">
        <v>96</v>
      </c>
      <c r="E249" s="5">
        <v>5</v>
      </c>
      <c r="F249" s="5" t="s">
        <v>83</v>
      </c>
      <c r="G249" s="5" t="s">
        <v>93</v>
      </c>
      <c r="H249" s="5" t="s">
        <v>6</v>
      </c>
      <c r="I249" s="5" t="s">
        <v>524</v>
      </c>
      <c r="J249" s="5" t="s">
        <v>525</v>
      </c>
      <c r="K249" s="5" t="s">
        <v>252</v>
      </c>
      <c r="L249" s="7" t="s">
        <v>526</v>
      </c>
      <c r="M249" s="5" t="s">
        <v>179</v>
      </c>
      <c r="N249" s="5" t="s">
        <v>362</v>
      </c>
      <c r="O249" s="5" t="s">
        <v>4</v>
      </c>
      <c r="P249" s="15"/>
    </row>
    <row r="250" spans="1:16" s="14" customFormat="1" ht="142.5" x14ac:dyDescent="0.2">
      <c r="A250" s="5" t="s">
        <v>539</v>
      </c>
      <c r="B250" s="5" t="s">
        <v>540</v>
      </c>
      <c r="C250" s="5" t="s">
        <v>90</v>
      </c>
      <c r="D250" s="5" t="s">
        <v>96</v>
      </c>
      <c r="E250" s="5">
        <v>5</v>
      </c>
      <c r="F250" s="5" t="s">
        <v>83</v>
      </c>
      <c r="G250" s="5" t="s">
        <v>93</v>
      </c>
      <c r="H250" s="5" t="s">
        <v>6</v>
      </c>
      <c r="I250" s="5" t="s">
        <v>524</v>
      </c>
      <c r="J250" s="5" t="s">
        <v>525</v>
      </c>
      <c r="K250" s="5" t="s">
        <v>252</v>
      </c>
      <c r="L250" s="7" t="s">
        <v>526</v>
      </c>
      <c r="M250" s="5" t="s">
        <v>179</v>
      </c>
      <c r="N250" s="5" t="s">
        <v>362</v>
      </c>
      <c r="O250" s="5" t="s">
        <v>4</v>
      </c>
      <c r="P250" s="15"/>
    </row>
    <row r="251" spans="1:16" s="14" customFormat="1" ht="142.5" x14ac:dyDescent="0.2">
      <c r="A251" s="5" t="s">
        <v>541</v>
      </c>
      <c r="B251" s="5" t="s">
        <v>540</v>
      </c>
      <c r="C251" s="5" t="s">
        <v>90</v>
      </c>
      <c r="D251" s="5" t="s">
        <v>96</v>
      </c>
      <c r="E251" s="5">
        <v>5</v>
      </c>
      <c r="F251" s="5" t="s">
        <v>83</v>
      </c>
      <c r="G251" s="5" t="s">
        <v>93</v>
      </c>
      <c r="H251" s="5" t="s">
        <v>6</v>
      </c>
      <c r="I251" s="5" t="s">
        <v>524</v>
      </c>
      <c r="J251" s="5" t="s">
        <v>525</v>
      </c>
      <c r="K251" s="5" t="s">
        <v>252</v>
      </c>
      <c r="L251" s="7" t="s">
        <v>526</v>
      </c>
      <c r="M251" s="5" t="s">
        <v>179</v>
      </c>
      <c r="N251" s="5" t="s">
        <v>362</v>
      </c>
      <c r="O251" s="5" t="s">
        <v>4</v>
      </c>
      <c r="P251" s="15"/>
    </row>
    <row r="252" spans="1:16" s="14" customFormat="1" ht="142.5" x14ac:dyDescent="0.2">
      <c r="A252" s="5" t="s">
        <v>542</v>
      </c>
      <c r="B252" s="5" t="s">
        <v>540</v>
      </c>
      <c r="C252" s="5" t="s">
        <v>90</v>
      </c>
      <c r="D252" s="5" t="s">
        <v>96</v>
      </c>
      <c r="E252" s="5">
        <v>5</v>
      </c>
      <c r="F252" s="5" t="s">
        <v>83</v>
      </c>
      <c r="G252" s="5" t="s">
        <v>93</v>
      </c>
      <c r="H252" s="5" t="s">
        <v>6</v>
      </c>
      <c r="I252" s="5" t="s">
        <v>524</v>
      </c>
      <c r="J252" s="5" t="s">
        <v>525</v>
      </c>
      <c r="K252" s="5" t="s">
        <v>252</v>
      </c>
      <c r="L252" s="7" t="s">
        <v>526</v>
      </c>
      <c r="M252" s="5" t="s">
        <v>179</v>
      </c>
      <c r="N252" s="5" t="s">
        <v>362</v>
      </c>
      <c r="O252" s="5" t="s">
        <v>4</v>
      </c>
      <c r="P252" s="15"/>
    </row>
    <row r="253" spans="1:16" s="14" customFormat="1" ht="142.5" x14ac:dyDescent="0.2">
      <c r="A253" s="5" t="s">
        <v>543</v>
      </c>
      <c r="B253" s="5" t="s">
        <v>540</v>
      </c>
      <c r="C253" s="5" t="s">
        <v>90</v>
      </c>
      <c r="D253" s="5" t="s">
        <v>96</v>
      </c>
      <c r="E253" s="5">
        <v>5</v>
      </c>
      <c r="F253" s="5" t="s">
        <v>83</v>
      </c>
      <c r="G253" s="5" t="s">
        <v>93</v>
      </c>
      <c r="H253" s="5" t="s">
        <v>6</v>
      </c>
      <c r="I253" s="5" t="s">
        <v>524</v>
      </c>
      <c r="J253" s="5" t="s">
        <v>525</v>
      </c>
      <c r="K253" s="5" t="s">
        <v>252</v>
      </c>
      <c r="L253" s="7" t="s">
        <v>526</v>
      </c>
      <c r="M253" s="5" t="s">
        <v>179</v>
      </c>
      <c r="N253" s="5" t="s">
        <v>362</v>
      </c>
      <c r="O253" s="5" t="s">
        <v>4</v>
      </c>
      <c r="P253" s="15"/>
    </row>
    <row r="254" spans="1:16" s="14" customFormat="1" ht="142.5" x14ac:dyDescent="0.2">
      <c r="A254" s="5" t="s">
        <v>544</v>
      </c>
      <c r="B254" s="5" t="s">
        <v>545</v>
      </c>
      <c r="C254" s="5" t="s">
        <v>90</v>
      </c>
      <c r="D254" s="5" t="s">
        <v>96</v>
      </c>
      <c r="E254" s="5">
        <v>5</v>
      </c>
      <c r="F254" s="5" t="s">
        <v>83</v>
      </c>
      <c r="G254" s="5" t="s">
        <v>93</v>
      </c>
      <c r="H254" s="5" t="s">
        <v>6</v>
      </c>
      <c r="I254" s="5" t="s">
        <v>524</v>
      </c>
      <c r="J254" s="5" t="s">
        <v>525</v>
      </c>
      <c r="K254" s="5" t="s">
        <v>252</v>
      </c>
      <c r="L254" s="7" t="s">
        <v>526</v>
      </c>
      <c r="M254" s="5" t="s">
        <v>179</v>
      </c>
      <c r="N254" s="5" t="s">
        <v>362</v>
      </c>
      <c r="O254" s="5" t="s">
        <v>4</v>
      </c>
      <c r="P254" s="15"/>
    </row>
    <row r="255" spans="1:16" s="14" customFormat="1" ht="142.5" x14ac:dyDescent="0.2">
      <c r="A255" s="5" t="s">
        <v>546</v>
      </c>
      <c r="B255" s="5" t="s">
        <v>547</v>
      </c>
      <c r="C255" s="5" t="s">
        <v>90</v>
      </c>
      <c r="D255" s="5" t="s">
        <v>96</v>
      </c>
      <c r="E255" s="5">
        <v>5</v>
      </c>
      <c r="F255" s="5" t="s">
        <v>83</v>
      </c>
      <c r="G255" s="5" t="s">
        <v>93</v>
      </c>
      <c r="H255" s="5" t="s">
        <v>6</v>
      </c>
      <c r="I255" s="5" t="s">
        <v>524</v>
      </c>
      <c r="J255" s="5" t="s">
        <v>525</v>
      </c>
      <c r="K255" s="5" t="s">
        <v>252</v>
      </c>
      <c r="L255" s="7" t="s">
        <v>526</v>
      </c>
      <c r="M255" s="5" t="s">
        <v>179</v>
      </c>
      <c r="N255" s="5" t="s">
        <v>362</v>
      </c>
      <c r="O255" s="5" t="s">
        <v>4</v>
      </c>
      <c r="P255" s="15"/>
    </row>
    <row r="256" spans="1:16" s="14" customFormat="1" ht="142.5" x14ac:dyDescent="0.2">
      <c r="A256" s="5" t="s">
        <v>548</v>
      </c>
      <c r="B256" s="5" t="s">
        <v>547</v>
      </c>
      <c r="C256" s="5" t="s">
        <v>90</v>
      </c>
      <c r="D256" s="5" t="s">
        <v>96</v>
      </c>
      <c r="E256" s="5">
        <v>5</v>
      </c>
      <c r="F256" s="5" t="s">
        <v>83</v>
      </c>
      <c r="G256" s="5" t="s">
        <v>93</v>
      </c>
      <c r="H256" s="5" t="s">
        <v>6</v>
      </c>
      <c r="I256" s="5" t="s">
        <v>524</v>
      </c>
      <c r="J256" s="5" t="s">
        <v>525</v>
      </c>
      <c r="K256" s="5" t="s">
        <v>252</v>
      </c>
      <c r="L256" s="7" t="s">
        <v>526</v>
      </c>
      <c r="M256" s="5" t="s">
        <v>179</v>
      </c>
      <c r="N256" s="5" t="s">
        <v>362</v>
      </c>
      <c r="O256" s="5" t="s">
        <v>4</v>
      </c>
      <c r="P256" s="15"/>
    </row>
    <row r="257" spans="1:16" s="14" customFormat="1" ht="142.5" x14ac:dyDescent="0.2">
      <c r="A257" s="5" t="s">
        <v>549</v>
      </c>
      <c r="B257" s="5" t="s">
        <v>547</v>
      </c>
      <c r="C257" s="5" t="s">
        <v>90</v>
      </c>
      <c r="D257" s="5" t="s">
        <v>96</v>
      </c>
      <c r="E257" s="5">
        <v>5</v>
      </c>
      <c r="F257" s="5" t="s">
        <v>83</v>
      </c>
      <c r="G257" s="5" t="s">
        <v>93</v>
      </c>
      <c r="H257" s="5" t="s">
        <v>6</v>
      </c>
      <c r="I257" s="5" t="s">
        <v>524</v>
      </c>
      <c r="J257" s="5" t="s">
        <v>525</v>
      </c>
      <c r="K257" s="5" t="s">
        <v>252</v>
      </c>
      <c r="L257" s="7" t="s">
        <v>526</v>
      </c>
      <c r="M257" s="5" t="s">
        <v>179</v>
      </c>
      <c r="N257" s="5" t="s">
        <v>362</v>
      </c>
      <c r="O257" s="5" t="s">
        <v>4</v>
      </c>
      <c r="P257" s="15"/>
    </row>
    <row r="258" spans="1:16" s="14" customFormat="1" ht="142.5" x14ac:dyDescent="0.2">
      <c r="A258" s="5" t="s">
        <v>550</v>
      </c>
      <c r="B258" s="5" t="s">
        <v>547</v>
      </c>
      <c r="C258" s="5" t="s">
        <v>90</v>
      </c>
      <c r="D258" s="5" t="s">
        <v>96</v>
      </c>
      <c r="E258" s="5">
        <v>5</v>
      </c>
      <c r="F258" s="5" t="s">
        <v>83</v>
      </c>
      <c r="G258" s="5" t="s">
        <v>93</v>
      </c>
      <c r="H258" s="5" t="s">
        <v>6</v>
      </c>
      <c r="I258" s="5" t="s">
        <v>524</v>
      </c>
      <c r="J258" s="5" t="s">
        <v>525</v>
      </c>
      <c r="K258" s="5" t="s">
        <v>252</v>
      </c>
      <c r="L258" s="7" t="s">
        <v>526</v>
      </c>
      <c r="M258" s="5" t="s">
        <v>179</v>
      </c>
      <c r="N258" s="5" t="s">
        <v>362</v>
      </c>
      <c r="O258" s="5" t="s">
        <v>4</v>
      </c>
      <c r="P258" s="15"/>
    </row>
    <row r="259" spans="1:16" s="14" customFormat="1" ht="142.5" x14ac:dyDescent="0.2">
      <c r="A259" s="5" t="s">
        <v>551</v>
      </c>
      <c r="B259" s="5" t="s">
        <v>552</v>
      </c>
      <c r="C259" s="5" t="s">
        <v>90</v>
      </c>
      <c r="D259" s="5" t="s">
        <v>96</v>
      </c>
      <c r="E259" s="5">
        <v>5</v>
      </c>
      <c r="F259" s="5" t="s">
        <v>83</v>
      </c>
      <c r="G259" s="5" t="s">
        <v>93</v>
      </c>
      <c r="H259" s="5" t="s">
        <v>6</v>
      </c>
      <c r="I259" s="5" t="s">
        <v>524</v>
      </c>
      <c r="J259" s="5" t="s">
        <v>525</v>
      </c>
      <c r="K259" s="5" t="s">
        <v>252</v>
      </c>
      <c r="L259" s="7" t="s">
        <v>526</v>
      </c>
      <c r="M259" s="5" t="s">
        <v>179</v>
      </c>
      <c r="N259" s="5" t="s">
        <v>362</v>
      </c>
      <c r="O259" s="5" t="s">
        <v>4</v>
      </c>
      <c r="P259" s="15"/>
    </row>
    <row r="260" spans="1:16" s="14" customFormat="1" ht="142.5" x14ac:dyDescent="0.2">
      <c r="A260" s="5" t="s">
        <v>553</v>
      </c>
      <c r="B260" s="5" t="s">
        <v>533</v>
      </c>
      <c r="C260" s="5" t="s">
        <v>90</v>
      </c>
      <c r="D260" s="5" t="s">
        <v>96</v>
      </c>
      <c r="E260" s="5">
        <v>5</v>
      </c>
      <c r="F260" s="5" t="s">
        <v>83</v>
      </c>
      <c r="G260" s="5" t="s">
        <v>93</v>
      </c>
      <c r="H260" s="5" t="s">
        <v>6</v>
      </c>
      <c r="I260" s="5" t="s">
        <v>524</v>
      </c>
      <c r="J260" s="5" t="s">
        <v>525</v>
      </c>
      <c r="K260" s="5" t="s">
        <v>252</v>
      </c>
      <c r="L260" s="7" t="s">
        <v>526</v>
      </c>
      <c r="M260" s="5" t="s">
        <v>179</v>
      </c>
      <c r="N260" s="5" t="s">
        <v>362</v>
      </c>
      <c r="O260" s="5" t="s">
        <v>4</v>
      </c>
      <c r="P260" s="15"/>
    </row>
    <row r="261" spans="1:16" s="14" customFormat="1" ht="142.5" x14ac:dyDescent="0.2">
      <c r="A261" s="5" t="s">
        <v>554</v>
      </c>
      <c r="B261" s="5" t="s">
        <v>533</v>
      </c>
      <c r="C261" s="5" t="s">
        <v>90</v>
      </c>
      <c r="D261" s="5" t="s">
        <v>96</v>
      </c>
      <c r="E261" s="5">
        <v>5</v>
      </c>
      <c r="F261" s="5" t="s">
        <v>83</v>
      </c>
      <c r="G261" s="5" t="s">
        <v>93</v>
      </c>
      <c r="H261" s="5" t="s">
        <v>6</v>
      </c>
      <c r="I261" s="5" t="s">
        <v>524</v>
      </c>
      <c r="J261" s="5" t="s">
        <v>525</v>
      </c>
      <c r="K261" s="5" t="s">
        <v>252</v>
      </c>
      <c r="L261" s="7" t="s">
        <v>526</v>
      </c>
      <c r="M261" s="5" t="s">
        <v>179</v>
      </c>
      <c r="N261" s="5" t="s">
        <v>362</v>
      </c>
      <c r="O261" s="5" t="s">
        <v>4</v>
      </c>
      <c r="P261" s="15"/>
    </row>
    <row r="262" spans="1:16" s="14" customFormat="1" ht="142.5" x14ac:dyDescent="0.2">
      <c r="A262" s="5" t="s">
        <v>555</v>
      </c>
      <c r="B262" s="5" t="s">
        <v>540</v>
      </c>
      <c r="C262" s="5" t="s">
        <v>90</v>
      </c>
      <c r="D262" s="5" t="s">
        <v>96</v>
      </c>
      <c r="E262" s="5">
        <v>5</v>
      </c>
      <c r="F262" s="5" t="s">
        <v>83</v>
      </c>
      <c r="G262" s="5" t="s">
        <v>93</v>
      </c>
      <c r="H262" s="5" t="s">
        <v>6</v>
      </c>
      <c r="I262" s="5" t="s">
        <v>524</v>
      </c>
      <c r="J262" s="5" t="s">
        <v>525</v>
      </c>
      <c r="K262" s="5" t="s">
        <v>252</v>
      </c>
      <c r="L262" s="7" t="s">
        <v>526</v>
      </c>
      <c r="M262" s="5" t="s">
        <v>179</v>
      </c>
      <c r="N262" s="5" t="s">
        <v>362</v>
      </c>
      <c r="O262" s="5" t="s">
        <v>4</v>
      </c>
      <c r="P262" s="15"/>
    </row>
    <row r="263" spans="1:16" s="14" customFormat="1" ht="142.5" x14ac:dyDescent="0.2">
      <c r="A263" s="5" t="s">
        <v>556</v>
      </c>
      <c r="B263" s="5" t="s">
        <v>547</v>
      </c>
      <c r="C263" s="5" t="s">
        <v>90</v>
      </c>
      <c r="D263" s="5" t="s">
        <v>96</v>
      </c>
      <c r="E263" s="5">
        <v>5</v>
      </c>
      <c r="F263" s="5" t="s">
        <v>83</v>
      </c>
      <c r="G263" s="5" t="s">
        <v>93</v>
      </c>
      <c r="H263" s="5" t="s">
        <v>6</v>
      </c>
      <c r="I263" s="5" t="s">
        <v>524</v>
      </c>
      <c r="J263" s="5" t="s">
        <v>525</v>
      </c>
      <c r="K263" s="5" t="s">
        <v>252</v>
      </c>
      <c r="L263" s="7" t="s">
        <v>526</v>
      </c>
      <c r="M263" s="5" t="s">
        <v>179</v>
      </c>
      <c r="N263" s="5" t="s">
        <v>362</v>
      </c>
      <c r="O263" s="5" t="s">
        <v>4</v>
      </c>
      <c r="P263" s="15"/>
    </row>
    <row r="264" spans="1:16" s="14" customFormat="1" ht="142.5" x14ac:dyDescent="0.2">
      <c r="A264" s="5" t="s">
        <v>557</v>
      </c>
      <c r="B264" s="5" t="s">
        <v>558</v>
      </c>
      <c r="C264" s="5" t="s">
        <v>90</v>
      </c>
      <c r="D264" s="5" t="s">
        <v>96</v>
      </c>
      <c r="E264" s="5">
        <v>5</v>
      </c>
      <c r="F264" s="5" t="s">
        <v>83</v>
      </c>
      <c r="G264" s="5" t="s">
        <v>93</v>
      </c>
      <c r="H264" s="5" t="s">
        <v>6</v>
      </c>
      <c r="I264" s="5" t="s">
        <v>524</v>
      </c>
      <c r="J264" s="5" t="s">
        <v>525</v>
      </c>
      <c r="K264" s="5" t="s">
        <v>252</v>
      </c>
      <c r="L264" s="7" t="s">
        <v>526</v>
      </c>
      <c r="M264" s="5" t="s">
        <v>179</v>
      </c>
      <c r="N264" s="5" t="s">
        <v>362</v>
      </c>
      <c r="O264" s="5" t="s">
        <v>4</v>
      </c>
      <c r="P264" s="15"/>
    </row>
    <row r="265" spans="1:16" s="14" customFormat="1" ht="99.75" x14ac:dyDescent="0.2">
      <c r="A265" s="5" t="s">
        <v>559</v>
      </c>
      <c r="B265" s="5" t="s">
        <v>560</v>
      </c>
      <c r="C265" s="5" t="s">
        <v>90</v>
      </c>
      <c r="D265" s="5" t="s">
        <v>457</v>
      </c>
      <c r="E265" s="5">
        <v>2</v>
      </c>
      <c r="F265" s="5" t="s">
        <v>358</v>
      </c>
      <c r="G265" s="5" t="s">
        <v>93</v>
      </c>
      <c r="H265" s="5" t="s">
        <v>8</v>
      </c>
      <c r="I265" s="5" t="s">
        <v>561</v>
      </c>
      <c r="J265" s="5" t="s">
        <v>562</v>
      </c>
      <c r="K265" s="5" t="s">
        <v>252</v>
      </c>
      <c r="L265" s="7">
        <v>43871</v>
      </c>
      <c r="M265" s="5" t="s">
        <v>179</v>
      </c>
      <c r="N265" s="5" t="s">
        <v>362</v>
      </c>
      <c r="O265" s="5" t="s">
        <v>4</v>
      </c>
      <c r="P265" s="15"/>
    </row>
    <row r="266" spans="1:16" s="14" customFormat="1" ht="85.5" x14ac:dyDescent="0.2">
      <c r="A266" s="5" t="s">
        <v>563</v>
      </c>
      <c r="B266" s="5" t="s">
        <v>564</v>
      </c>
      <c r="C266" s="5" t="s">
        <v>90</v>
      </c>
      <c r="D266" s="5" t="s">
        <v>457</v>
      </c>
      <c r="E266" s="5">
        <v>2</v>
      </c>
      <c r="F266" s="5" t="s">
        <v>358</v>
      </c>
      <c r="G266" s="5" t="s">
        <v>93</v>
      </c>
      <c r="H266" s="5" t="s">
        <v>8</v>
      </c>
      <c r="I266" s="5" t="s">
        <v>561</v>
      </c>
      <c r="J266" s="5" t="s">
        <v>562</v>
      </c>
      <c r="K266" s="5" t="s">
        <v>252</v>
      </c>
      <c r="L266" s="7">
        <v>43871</v>
      </c>
      <c r="M266" s="5" t="s">
        <v>179</v>
      </c>
      <c r="N266" s="5" t="s">
        <v>362</v>
      </c>
      <c r="O266" s="5" t="s">
        <v>4</v>
      </c>
      <c r="P266" s="15"/>
    </row>
    <row r="267" spans="1:16" s="14" customFormat="1" ht="85.5" x14ac:dyDescent="0.2">
      <c r="A267" s="5" t="s">
        <v>565</v>
      </c>
      <c r="B267" s="5" t="s">
        <v>566</v>
      </c>
      <c r="C267" s="5" t="s">
        <v>90</v>
      </c>
      <c r="D267" s="5" t="s">
        <v>457</v>
      </c>
      <c r="E267" s="5">
        <v>2</v>
      </c>
      <c r="F267" s="5" t="s">
        <v>358</v>
      </c>
      <c r="G267" s="5" t="s">
        <v>93</v>
      </c>
      <c r="H267" s="5" t="s">
        <v>8</v>
      </c>
      <c r="I267" s="5" t="s">
        <v>561</v>
      </c>
      <c r="J267" s="5" t="s">
        <v>562</v>
      </c>
      <c r="K267" s="5" t="s">
        <v>252</v>
      </c>
      <c r="L267" s="7">
        <v>43871</v>
      </c>
      <c r="M267" s="5" t="s">
        <v>179</v>
      </c>
      <c r="N267" s="5" t="s">
        <v>362</v>
      </c>
      <c r="O267" s="5" t="s">
        <v>4</v>
      </c>
      <c r="P267" s="15"/>
    </row>
    <row r="268" spans="1:16" s="14" customFormat="1" ht="85.5" x14ac:dyDescent="0.2">
      <c r="A268" s="5" t="s">
        <v>567</v>
      </c>
      <c r="B268" s="5" t="s">
        <v>568</v>
      </c>
      <c r="C268" s="5" t="s">
        <v>90</v>
      </c>
      <c r="D268" s="5" t="s">
        <v>457</v>
      </c>
      <c r="E268" s="5">
        <v>2</v>
      </c>
      <c r="F268" s="5" t="s">
        <v>358</v>
      </c>
      <c r="G268" s="5" t="s">
        <v>93</v>
      </c>
      <c r="H268" s="5" t="s">
        <v>8</v>
      </c>
      <c r="I268" s="5" t="s">
        <v>561</v>
      </c>
      <c r="J268" s="5" t="s">
        <v>562</v>
      </c>
      <c r="K268" s="5" t="s">
        <v>252</v>
      </c>
      <c r="L268" s="7">
        <v>43871</v>
      </c>
      <c r="M268" s="5" t="s">
        <v>179</v>
      </c>
      <c r="N268" s="5" t="s">
        <v>362</v>
      </c>
      <c r="O268" s="5" t="s">
        <v>4</v>
      </c>
      <c r="P268" s="15"/>
    </row>
    <row r="269" spans="1:16" s="14" customFormat="1" ht="85.5" x14ac:dyDescent="0.2">
      <c r="A269" s="5" t="s">
        <v>569</v>
      </c>
      <c r="B269" s="5" t="s">
        <v>570</v>
      </c>
      <c r="C269" s="5" t="s">
        <v>90</v>
      </c>
      <c r="D269" s="5" t="s">
        <v>457</v>
      </c>
      <c r="E269" s="5">
        <v>2</v>
      </c>
      <c r="F269" s="5" t="s">
        <v>358</v>
      </c>
      <c r="G269" s="5" t="s">
        <v>93</v>
      </c>
      <c r="H269" s="5" t="s">
        <v>8</v>
      </c>
      <c r="I269" s="5" t="s">
        <v>561</v>
      </c>
      <c r="J269" s="5" t="s">
        <v>562</v>
      </c>
      <c r="K269" s="5" t="s">
        <v>252</v>
      </c>
      <c r="L269" s="7">
        <v>43871</v>
      </c>
      <c r="M269" s="5" t="s">
        <v>179</v>
      </c>
      <c r="N269" s="5" t="s">
        <v>362</v>
      </c>
      <c r="O269" s="5" t="s">
        <v>4</v>
      </c>
      <c r="P269" s="15"/>
    </row>
    <row r="270" spans="1:16" s="14" customFormat="1" ht="99.75" x14ac:dyDescent="0.2">
      <c r="A270" s="5" t="s">
        <v>571</v>
      </c>
      <c r="B270" s="5" t="s">
        <v>572</v>
      </c>
      <c r="C270" s="5" t="s">
        <v>90</v>
      </c>
      <c r="D270" s="5" t="s">
        <v>457</v>
      </c>
      <c r="E270" s="5">
        <v>2</v>
      </c>
      <c r="F270" s="5" t="s">
        <v>358</v>
      </c>
      <c r="G270" s="5" t="s">
        <v>93</v>
      </c>
      <c r="H270" s="5" t="s">
        <v>8</v>
      </c>
      <c r="I270" s="5" t="s">
        <v>561</v>
      </c>
      <c r="J270" s="5" t="s">
        <v>562</v>
      </c>
      <c r="K270" s="5" t="s">
        <v>252</v>
      </c>
      <c r="L270" s="7">
        <v>43871</v>
      </c>
      <c r="M270" s="5" t="s">
        <v>179</v>
      </c>
      <c r="N270" s="5" t="s">
        <v>362</v>
      </c>
      <c r="O270" s="5" t="s">
        <v>4</v>
      </c>
      <c r="P270" s="15"/>
    </row>
    <row r="271" spans="1:16" s="14" customFormat="1" ht="85.5" x14ac:dyDescent="0.2">
      <c r="A271" s="5" t="s">
        <v>573</v>
      </c>
      <c r="B271" s="5" t="s">
        <v>574</v>
      </c>
      <c r="C271" s="5" t="s">
        <v>90</v>
      </c>
      <c r="D271" s="5" t="s">
        <v>457</v>
      </c>
      <c r="E271" s="5">
        <v>2</v>
      </c>
      <c r="F271" s="5" t="s">
        <v>358</v>
      </c>
      <c r="G271" s="5" t="s">
        <v>93</v>
      </c>
      <c r="H271" s="5" t="s">
        <v>8</v>
      </c>
      <c r="I271" s="5" t="s">
        <v>561</v>
      </c>
      <c r="J271" s="5" t="s">
        <v>562</v>
      </c>
      <c r="K271" s="5" t="s">
        <v>252</v>
      </c>
      <c r="L271" s="7">
        <v>43871</v>
      </c>
      <c r="M271" s="5" t="s">
        <v>179</v>
      </c>
      <c r="N271" s="5" t="s">
        <v>362</v>
      </c>
      <c r="O271" s="5" t="s">
        <v>4</v>
      </c>
      <c r="P271" s="15"/>
    </row>
    <row r="272" spans="1:16" s="14" customFormat="1" ht="85.5" x14ac:dyDescent="0.2">
      <c r="A272" s="5" t="s">
        <v>575</v>
      </c>
      <c r="B272" s="5" t="s">
        <v>576</v>
      </c>
      <c r="C272" s="5" t="s">
        <v>90</v>
      </c>
      <c r="D272" s="5" t="s">
        <v>457</v>
      </c>
      <c r="E272" s="5">
        <v>2</v>
      </c>
      <c r="F272" s="5" t="s">
        <v>358</v>
      </c>
      <c r="G272" s="5" t="s">
        <v>93</v>
      </c>
      <c r="H272" s="5" t="s">
        <v>8</v>
      </c>
      <c r="I272" s="5" t="s">
        <v>561</v>
      </c>
      <c r="J272" s="5" t="s">
        <v>562</v>
      </c>
      <c r="K272" s="5" t="s">
        <v>252</v>
      </c>
      <c r="L272" s="7">
        <v>43871</v>
      </c>
      <c r="M272" s="5" t="s">
        <v>179</v>
      </c>
      <c r="N272" s="5" t="s">
        <v>362</v>
      </c>
      <c r="O272" s="5" t="s">
        <v>4</v>
      </c>
      <c r="P272" s="15"/>
    </row>
    <row r="273" spans="1:16" s="14" customFormat="1" ht="85.5" x14ac:dyDescent="0.2">
      <c r="A273" s="5" t="s">
        <v>577</v>
      </c>
      <c r="B273" s="5" t="s">
        <v>578</v>
      </c>
      <c r="C273" s="5" t="s">
        <v>90</v>
      </c>
      <c r="D273" s="5" t="s">
        <v>457</v>
      </c>
      <c r="E273" s="5">
        <v>2</v>
      </c>
      <c r="F273" s="5" t="s">
        <v>358</v>
      </c>
      <c r="G273" s="5" t="s">
        <v>93</v>
      </c>
      <c r="H273" s="5" t="s">
        <v>8</v>
      </c>
      <c r="I273" s="5" t="s">
        <v>561</v>
      </c>
      <c r="J273" s="5" t="s">
        <v>562</v>
      </c>
      <c r="K273" s="5" t="s">
        <v>252</v>
      </c>
      <c r="L273" s="7">
        <v>43871</v>
      </c>
      <c r="M273" s="5" t="s">
        <v>179</v>
      </c>
      <c r="N273" s="5" t="s">
        <v>362</v>
      </c>
      <c r="O273" s="5" t="s">
        <v>4</v>
      </c>
      <c r="P273" s="15"/>
    </row>
    <row r="274" spans="1:16" s="14" customFormat="1" ht="85.5" x14ac:dyDescent="0.2">
      <c r="A274" s="5" t="s">
        <v>579</v>
      </c>
      <c r="B274" s="5" t="s">
        <v>580</v>
      </c>
      <c r="C274" s="5" t="s">
        <v>90</v>
      </c>
      <c r="D274" s="5" t="s">
        <v>457</v>
      </c>
      <c r="E274" s="5">
        <v>2</v>
      </c>
      <c r="F274" s="5" t="s">
        <v>358</v>
      </c>
      <c r="G274" s="5" t="s">
        <v>93</v>
      </c>
      <c r="H274" s="5" t="s">
        <v>8</v>
      </c>
      <c r="I274" s="5" t="s">
        <v>561</v>
      </c>
      <c r="J274" s="5" t="s">
        <v>562</v>
      </c>
      <c r="K274" s="5" t="s">
        <v>252</v>
      </c>
      <c r="L274" s="7">
        <v>43871</v>
      </c>
      <c r="M274" s="5" t="s">
        <v>179</v>
      </c>
      <c r="N274" s="5" t="s">
        <v>362</v>
      </c>
      <c r="O274" s="5" t="s">
        <v>4</v>
      </c>
      <c r="P274" s="15"/>
    </row>
    <row r="275" spans="1:16" s="14" customFormat="1" ht="128.25" x14ac:dyDescent="0.2">
      <c r="A275" s="5" t="s">
        <v>248</v>
      </c>
      <c r="B275" s="5" t="s">
        <v>512</v>
      </c>
      <c r="C275" s="5" t="s">
        <v>90</v>
      </c>
      <c r="D275" s="5" t="s">
        <v>82</v>
      </c>
      <c r="E275" s="5">
        <v>4</v>
      </c>
      <c r="F275" s="5" t="s">
        <v>83</v>
      </c>
      <c r="G275" s="5" t="s">
        <v>84</v>
      </c>
      <c r="H275" s="5" t="s">
        <v>7</v>
      </c>
      <c r="I275" s="5" t="s">
        <v>581</v>
      </c>
      <c r="J275" s="5" t="s">
        <v>525</v>
      </c>
      <c r="K275" s="5" t="s">
        <v>325</v>
      </c>
      <c r="L275" s="7" t="s">
        <v>582</v>
      </c>
      <c r="M275" s="5" t="s">
        <v>179</v>
      </c>
      <c r="N275" s="5" t="s">
        <v>362</v>
      </c>
      <c r="O275" s="5" t="s">
        <v>4</v>
      </c>
      <c r="P275" s="5" t="s">
        <v>90</v>
      </c>
    </row>
    <row r="276" spans="1:16" s="14" customFormat="1" ht="99.75" x14ac:dyDescent="0.2">
      <c r="A276" s="5" t="s">
        <v>583</v>
      </c>
      <c r="B276" s="5" t="s">
        <v>584</v>
      </c>
      <c r="C276" s="5" t="s">
        <v>381</v>
      </c>
      <c r="D276" s="5" t="s">
        <v>82</v>
      </c>
      <c r="E276" s="5">
        <v>15</v>
      </c>
      <c r="F276" s="5"/>
      <c r="G276" s="5" t="s">
        <v>84</v>
      </c>
      <c r="H276" s="5" t="s">
        <v>7</v>
      </c>
      <c r="I276" s="5" t="s">
        <v>581</v>
      </c>
      <c r="J276" s="5" t="s">
        <v>525</v>
      </c>
      <c r="K276" s="5" t="s">
        <v>325</v>
      </c>
      <c r="L276" s="7" t="s">
        <v>582</v>
      </c>
      <c r="M276" s="5" t="s">
        <v>179</v>
      </c>
      <c r="N276" s="5" t="s">
        <v>362</v>
      </c>
      <c r="O276" s="5" t="s">
        <v>4</v>
      </c>
      <c r="P276" s="15"/>
    </row>
    <row r="277" spans="1:16" s="14" customFormat="1" ht="99.75" x14ac:dyDescent="0.2">
      <c r="A277" s="5" t="s">
        <v>585</v>
      </c>
      <c r="B277" s="5" t="s">
        <v>586</v>
      </c>
      <c r="C277" s="5" t="s">
        <v>90</v>
      </c>
      <c r="D277" s="5" t="s">
        <v>82</v>
      </c>
      <c r="E277" s="5">
        <v>1000</v>
      </c>
      <c r="F277" s="5" t="s">
        <v>83</v>
      </c>
      <c r="G277" s="5" t="s">
        <v>139</v>
      </c>
      <c r="H277" s="5" t="s">
        <v>7</v>
      </c>
      <c r="I277" s="5" t="s">
        <v>581</v>
      </c>
      <c r="J277" s="5" t="s">
        <v>525</v>
      </c>
      <c r="K277" s="5" t="s">
        <v>325</v>
      </c>
      <c r="L277" s="7" t="s">
        <v>582</v>
      </c>
      <c r="M277" s="5" t="s">
        <v>179</v>
      </c>
      <c r="N277" s="5" t="s">
        <v>362</v>
      </c>
      <c r="O277" s="5" t="s">
        <v>4</v>
      </c>
      <c r="P277" s="15"/>
    </row>
    <row r="278" spans="1:16" s="14" customFormat="1" ht="99.75" x14ac:dyDescent="0.2">
      <c r="A278" s="5" t="s">
        <v>587</v>
      </c>
      <c r="B278" s="5" t="s">
        <v>588</v>
      </c>
      <c r="C278" s="5" t="s">
        <v>90</v>
      </c>
      <c r="D278" s="5" t="s">
        <v>82</v>
      </c>
      <c r="E278" s="5">
        <v>1000</v>
      </c>
      <c r="F278" s="5" t="s">
        <v>83</v>
      </c>
      <c r="G278" s="5" t="s">
        <v>84</v>
      </c>
      <c r="H278" s="5" t="s">
        <v>7</v>
      </c>
      <c r="I278" s="5" t="s">
        <v>581</v>
      </c>
      <c r="J278" s="5" t="s">
        <v>525</v>
      </c>
      <c r="K278" s="5" t="s">
        <v>325</v>
      </c>
      <c r="L278" s="7" t="s">
        <v>582</v>
      </c>
      <c r="M278" s="5" t="s">
        <v>179</v>
      </c>
      <c r="N278" s="5" t="s">
        <v>362</v>
      </c>
      <c r="O278" s="5" t="s">
        <v>4</v>
      </c>
      <c r="P278" s="5"/>
    </row>
    <row r="279" spans="1:16" s="14" customFormat="1" ht="99.75" x14ac:dyDescent="0.2">
      <c r="A279" s="5" t="s">
        <v>589</v>
      </c>
      <c r="B279" s="5" t="s">
        <v>590</v>
      </c>
      <c r="C279" s="5" t="s">
        <v>90</v>
      </c>
      <c r="D279" s="5" t="s">
        <v>82</v>
      </c>
      <c r="E279" s="5">
        <v>1000</v>
      </c>
      <c r="F279" s="5" t="s">
        <v>83</v>
      </c>
      <c r="G279" s="5" t="s">
        <v>139</v>
      </c>
      <c r="H279" s="5" t="s">
        <v>7</v>
      </c>
      <c r="I279" s="5" t="s">
        <v>581</v>
      </c>
      <c r="J279" s="5" t="s">
        <v>525</v>
      </c>
      <c r="K279" s="5" t="s">
        <v>325</v>
      </c>
      <c r="L279" s="7" t="s">
        <v>582</v>
      </c>
      <c r="M279" s="5" t="s">
        <v>179</v>
      </c>
      <c r="N279" s="5" t="s">
        <v>362</v>
      </c>
      <c r="O279" s="5" t="s">
        <v>4</v>
      </c>
      <c r="P279" s="15"/>
    </row>
    <row r="280" spans="1:16" s="14" customFormat="1" ht="99.75" x14ac:dyDescent="0.2">
      <c r="A280" s="5" t="s">
        <v>591</v>
      </c>
      <c r="B280" s="5" t="s">
        <v>592</v>
      </c>
      <c r="C280" s="5" t="s">
        <v>381</v>
      </c>
      <c r="D280" s="5" t="s">
        <v>82</v>
      </c>
      <c r="E280" s="5">
        <v>1000</v>
      </c>
      <c r="F280" s="5"/>
      <c r="G280" s="5" t="s">
        <v>139</v>
      </c>
      <c r="H280" s="5" t="s">
        <v>7</v>
      </c>
      <c r="I280" s="5" t="s">
        <v>581</v>
      </c>
      <c r="J280" s="5" t="s">
        <v>525</v>
      </c>
      <c r="K280" s="5" t="s">
        <v>325</v>
      </c>
      <c r="L280" s="7" t="s">
        <v>582</v>
      </c>
      <c r="M280" s="5" t="s">
        <v>179</v>
      </c>
      <c r="N280" s="5" t="s">
        <v>362</v>
      </c>
      <c r="O280" s="5" t="s">
        <v>4</v>
      </c>
      <c r="P280" s="15"/>
    </row>
    <row r="281" spans="1:16" s="14" customFormat="1" ht="99.75" x14ac:dyDescent="0.2">
      <c r="A281" s="5" t="s">
        <v>593</v>
      </c>
      <c r="B281" s="5" t="s">
        <v>594</v>
      </c>
      <c r="C281" s="5" t="s">
        <v>381</v>
      </c>
      <c r="D281" s="5" t="s">
        <v>82</v>
      </c>
      <c r="E281" s="5">
        <v>1000</v>
      </c>
      <c r="F281" s="5"/>
      <c r="G281" s="5" t="s">
        <v>139</v>
      </c>
      <c r="H281" s="5" t="s">
        <v>7</v>
      </c>
      <c r="I281" s="5" t="s">
        <v>581</v>
      </c>
      <c r="J281" s="5" t="s">
        <v>525</v>
      </c>
      <c r="K281" s="5" t="s">
        <v>325</v>
      </c>
      <c r="L281" s="7" t="s">
        <v>582</v>
      </c>
      <c r="M281" s="5" t="s">
        <v>179</v>
      </c>
      <c r="N281" s="5" t="s">
        <v>362</v>
      </c>
      <c r="O281" s="5" t="s">
        <v>4</v>
      </c>
      <c r="P281" s="15"/>
    </row>
    <row r="282" spans="1:16" s="14" customFormat="1" ht="99.75" x14ac:dyDescent="0.2">
      <c r="A282" s="5" t="s">
        <v>595</v>
      </c>
      <c r="B282" s="5" t="s">
        <v>596</v>
      </c>
      <c r="C282" s="5" t="s">
        <v>381</v>
      </c>
      <c r="D282" s="5" t="s">
        <v>82</v>
      </c>
      <c r="E282" s="5">
        <v>1000</v>
      </c>
      <c r="F282" s="5"/>
      <c r="G282" s="5" t="s">
        <v>139</v>
      </c>
      <c r="H282" s="5" t="s">
        <v>7</v>
      </c>
      <c r="I282" s="5" t="s">
        <v>581</v>
      </c>
      <c r="J282" s="5" t="s">
        <v>525</v>
      </c>
      <c r="K282" s="5" t="s">
        <v>325</v>
      </c>
      <c r="L282" s="7" t="s">
        <v>582</v>
      </c>
      <c r="M282" s="5" t="s">
        <v>179</v>
      </c>
      <c r="N282" s="5" t="s">
        <v>362</v>
      </c>
      <c r="O282" s="5" t="s">
        <v>4</v>
      </c>
      <c r="P282" s="15"/>
    </row>
    <row r="283" spans="1:16" s="14" customFormat="1" ht="99.75" x14ac:dyDescent="0.2">
      <c r="A283" s="5" t="s">
        <v>597</v>
      </c>
      <c r="B283" s="5" t="s">
        <v>598</v>
      </c>
      <c r="C283" s="5" t="s">
        <v>381</v>
      </c>
      <c r="D283" s="5" t="s">
        <v>82</v>
      </c>
      <c r="E283" s="5">
        <v>1000</v>
      </c>
      <c r="F283" s="5"/>
      <c r="G283" s="5" t="s">
        <v>139</v>
      </c>
      <c r="H283" s="5" t="s">
        <v>7</v>
      </c>
      <c r="I283" s="5" t="s">
        <v>581</v>
      </c>
      <c r="J283" s="5" t="s">
        <v>525</v>
      </c>
      <c r="K283" s="5" t="s">
        <v>325</v>
      </c>
      <c r="L283" s="7" t="s">
        <v>582</v>
      </c>
      <c r="M283" s="5" t="s">
        <v>179</v>
      </c>
      <c r="N283" s="5" t="s">
        <v>362</v>
      </c>
      <c r="O283" s="5" t="s">
        <v>4</v>
      </c>
      <c r="P283" s="15"/>
    </row>
    <row r="284" spans="1:16" s="14" customFormat="1" ht="99.75" x14ac:dyDescent="0.2">
      <c r="A284" s="5" t="s">
        <v>599</v>
      </c>
      <c r="B284" s="5" t="s">
        <v>600</v>
      </c>
      <c r="C284" s="5" t="s">
        <v>381</v>
      </c>
      <c r="D284" s="5" t="s">
        <v>82</v>
      </c>
      <c r="E284" s="5">
        <v>1000</v>
      </c>
      <c r="F284" s="5"/>
      <c r="G284" s="5" t="s">
        <v>93</v>
      </c>
      <c r="H284" s="5" t="s">
        <v>7</v>
      </c>
      <c r="I284" s="5" t="s">
        <v>581</v>
      </c>
      <c r="J284" s="5" t="s">
        <v>525</v>
      </c>
      <c r="K284" s="5" t="s">
        <v>325</v>
      </c>
      <c r="L284" s="7" t="s">
        <v>582</v>
      </c>
      <c r="M284" s="5" t="s">
        <v>179</v>
      </c>
      <c r="N284" s="5" t="s">
        <v>362</v>
      </c>
      <c r="O284" s="5" t="s">
        <v>4</v>
      </c>
      <c r="P284" s="15"/>
    </row>
    <row r="285" spans="1:16" s="14" customFormat="1" ht="99.75" x14ac:dyDescent="0.2">
      <c r="A285" s="5" t="s">
        <v>601</v>
      </c>
      <c r="B285" s="5" t="s">
        <v>602</v>
      </c>
      <c r="C285" s="5" t="s">
        <v>381</v>
      </c>
      <c r="D285" s="5" t="s">
        <v>82</v>
      </c>
      <c r="E285" s="5">
        <v>1000</v>
      </c>
      <c r="F285" s="5"/>
      <c r="G285" s="5" t="s">
        <v>93</v>
      </c>
      <c r="H285" s="5" t="s">
        <v>7</v>
      </c>
      <c r="I285" s="5" t="s">
        <v>581</v>
      </c>
      <c r="J285" s="5" t="s">
        <v>525</v>
      </c>
      <c r="K285" s="5" t="s">
        <v>325</v>
      </c>
      <c r="L285" s="7" t="s">
        <v>582</v>
      </c>
      <c r="M285" s="5" t="s">
        <v>179</v>
      </c>
      <c r="N285" s="5" t="s">
        <v>362</v>
      </c>
      <c r="O285" s="5" t="s">
        <v>4</v>
      </c>
      <c r="P285" s="15"/>
    </row>
    <row r="286" spans="1:16" s="14" customFormat="1" ht="99.75" x14ac:dyDescent="0.2">
      <c r="A286" s="5" t="s">
        <v>603</v>
      </c>
      <c r="B286" s="5" t="s">
        <v>604</v>
      </c>
      <c r="C286" s="5" t="s">
        <v>381</v>
      </c>
      <c r="D286" s="5" t="s">
        <v>96</v>
      </c>
      <c r="E286" s="5">
        <v>1000</v>
      </c>
      <c r="F286" s="5"/>
      <c r="G286" s="5" t="s">
        <v>93</v>
      </c>
      <c r="H286" s="5" t="s">
        <v>7</v>
      </c>
      <c r="I286" s="5" t="s">
        <v>581</v>
      </c>
      <c r="J286" s="5" t="s">
        <v>525</v>
      </c>
      <c r="K286" s="5" t="s">
        <v>325</v>
      </c>
      <c r="L286" s="7" t="s">
        <v>582</v>
      </c>
      <c r="M286" s="5" t="s">
        <v>179</v>
      </c>
      <c r="N286" s="5" t="s">
        <v>362</v>
      </c>
      <c r="O286" s="5" t="s">
        <v>4</v>
      </c>
      <c r="P286" s="15"/>
    </row>
    <row r="287" spans="1:16" s="14" customFormat="1" ht="99.75" x14ac:dyDescent="0.2">
      <c r="A287" s="5" t="s">
        <v>605</v>
      </c>
      <c r="B287" s="5" t="s">
        <v>606</v>
      </c>
      <c r="C287" s="5" t="s">
        <v>381</v>
      </c>
      <c r="D287" s="5" t="s">
        <v>96</v>
      </c>
      <c r="E287" s="5">
        <v>1000</v>
      </c>
      <c r="F287" s="5"/>
      <c r="G287" s="5" t="s">
        <v>93</v>
      </c>
      <c r="H287" s="5" t="s">
        <v>7</v>
      </c>
      <c r="I287" s="5" t="s">
        <v>581</v>
      </c>
      <c r="J287" s="5" t="s">
        <v>525</v>
      </c>
      <c r="K287" s="5" t="s">
        <v>325</v>
      </c>
      <c r="L287" s="7" t="s">
        <v>582</v>
      </c>
      <c r="M287" s="5" t="s">
        <v>179</v>
      </c>
      <c r="N287" s="5" t="s">
        <v>362</v>
      </c>
      <c r="O287" s="5" t="s">
        <v>4</v>
      </c>
      <c r="P287" s="15"/>
    </row>
    <row r="288" spans="1:16" s="14" customFormat="1" ht="99.75" x14ac:dyDescent="0.2">
      <c r="A288" s="5" t="s">
        <v>607</v>
      </c>
      <c r="B288" s="5" t="s">
        <v>608</v>
      </c>
      <c r="C288" s="5" t="s">
        <v>90</v>
      </c>
      <c r="D288" s="5" t="s">
        <v>82</v>
      </c>
      <c r="E288" s="5">
        <v>1000</v>
      </c>
      <c r="F288" s="5" t="s">
        <v>83</v>
      </c>
      <c r="G288" s="5" t="s">
        <v>93</v>
      </c>
      <c r="H288" s="5" t="s">
        <v>7</v>
      </c>
      <c r="I288" s="5" t="s">
        <v>581</v>
      </c>
      <c r="J288" s="5" t="s">
        <v>525</v>
      </c>
      <c r="K288" s="5" t="s">
        <v>325</v>
      </c>
      <c r="L288" s="7" t="s">
        <v>582</v>
      </c>
      <c r="M288" s="5" t="s">
        <v>179</v>
      </c>
      <c r="N288" s="5" t="s">
        <v>362</v>
      </c>
      <c r="O288" s="5" t="s">
        <v>4</v>
      </c>
      <c r="P288" s="15"/>
    </row>
    <row r="289" spans="1:16" s="14" customFormat="1" ht="99.75" x14ac:dyDescent="0.2">
      <c r="A289" s="5" t="s">
        <v>304</v>
      </c>
      <c r="B289" s="5" t="s">
        <v>609</v>
      </c>
      <c r="C289" s="5" t="s">
        <v>90</v>
      </c>
      <c r="D289" s="5" t="s">
        <v>96</v>
      </c>
      <c r="E289" s="5">
        <v>3</v>
      </c>
      <c r="F289" s="5" t="s">
        <v>83</v>
      </c>
      <c r="G289" s="5" t="s">
        <v>93</v>
      </c>
      <c r="H289" s="5" t="s">
        <v>7</v>
      </c>
      <c r="I289" s="5" t="s">
        <v>581</v>
      </c>
      <c r="J289" s="5" t="s">
        <v>525</v>
      </c>
      <c r="K289" s="5" t="s">
        <v>325</v>
      </c>
      <c r="L289" s="7" t="s">
        <v>582</v>
      </c>
      <c r="M289" s="5" t="s">
        <v>179</v>
      </c>
      <c r="N289" s="5" t="s">
        <v>362</v>
      </c>
      <c r="O289" s="5" t="s">
        <v>4</v>
      </c>
      <c r="P289" s="15"/>
    </row>
    <row r="290" spans="1:16" s="14" customFormat="1" ht="99.75" x14ac:dyDescent="0.2">
      <c r="A290" s="5" t="s">
        <v>610</v>
      </c>
      <c r="B290" s="5" t="s">
        <v>611</v>
      </c>
      <c r="C290" s="5" t="s">
        <v>381</v>
      </c>
      <c r="D290" s="5" t="s">
        <v>82</v>
      </c>
      <c r="E290" s="5">
        <v>1000</v>
      </c>
      <c r="F290" s="5"/>
      <c r="G290" s="5" t="s">
        <v>139</v>
      </c>
      <c r="H290" s="5" t="s">
        <v>7</v>
      </c>
      <c r="I290" s="5" t="s">
        <v>581</v>
      </c>
      <c r="J290" s="5" t="s">
        <v>525</v>
      </c>
      <c r="K290" s="5" t="s">
        <v>325</v>
      </c>
      <c r="L290" s="7" t="s">
        <v>582</v>
      </c>
      <c r="M290" s="5" t="s">
        <v>179</v>
      </c>
      <c r="N290" s="5" t="s">
        <v>362</v>
      </c>
      <c r="O290" s="5" t="s">
        <v>4</v>
      </c>
      <c r="P290" s="15"/>
    </row>
    <row r="291" spans="1:16" s="14" customFormat="1" ht="99.75" x14ac:dyDescent="0.2">
      <c r="A291" s="5" t="s">
        <v>612</v>
      </c>
      <c r="B291" s="5" t="s">
        <v>613</v>
      </c>
      <c r="C291" s="5" t="s">
        <v>381</v>
      </c>
      <c r="D291" s="5" t="s">
        <v>82</v>
      </c>
      <c r="E291" s="5">
        <v>1000</v>
      </c>
      <c r="F291" s="5"/>
      <c r="G291" s="5" t="s">
        <v>139</v>
      </c>
      <c r="H291" s="5" t="s">
        <v>7</v>
      </c>
      <c r="I291" s="5" t="s">
        <v>581</v>
      </c>
      <c r="J291" s="5" t="s">
        <v>525</v>
      </c>
      <c r="K291" s="5" t="s">
        <v>325</v>
      </c>
      <c r="L291" s="7" t="s">
        <v>582</v>
      </c>
      <c r="M291" s="5" t="s">
        <v>179</v>
      </c>
      <c r="N291" s="5" t="s">
        <v>362</v>
      </c>
      <c r="O291" s="5" t="s">
        <v>4</v>
      </c>
      <c r="P291" s="15"/>
    </row>
    <row r="292" spans="1:16" s="14" customFormat="1" ht="99.75" x14ac:dyDescent="0.2">
      <c r="A292" s="5" t="s">
        <v>614</v>
      </c>
      <c r="B292" s="5" t="s">
        <v>615</v>
      </c>
      <c r="C292" s="5" t="s">
        <v>381</v>
      </c>
      <c r="D292" s="5" t="s">
        <v>82</v>
      </c>
      <c r="E292" s="5">
        <v>1000</v>
      </c>
      <c r="F292" s="5"/>
      <c r="G292" s="5" t="s">
        <v>93</v>
      </c>
      <c r="H292" s="5" t="s">
        <v>7</v>
      </c>
      <c r="I292" s="5" t="s">
        <v>581</v>
      </c>
      <c r="J292" s="5" t="s">
        <v>525</v>
      </c>
      <c r="K292" s="5" t="s">
        <v>325</v>
      </c>
      <c r="L292" s="7" t="s">
        <v>582</v>
      </c>
      <c r="M292" s="5" t="s">
        <v>179</v>
      </c>
      <c r="N292" s="5" t="s">
        <v>362</v>
      </c>
      <c r="O292" s="5" t="s">
        <v>4</v>
      </c>
      <c r="P292" s="15"/>
    </row>
    <row r="293" spans="1:16" s="14" customFormat="1" ht="99.75" x14ac:dyDescent="0.2">
      <c r="A293" s="5" t="s">
        <v>616</v>
      </c>
      <c r="B293" s="5" t="s">
        <v>617</v>
      </c>
      <c r="C293" s="5" t="s">
        <v>90</v>
      </c>
      <c r="D293" s="5" t="s">
        <v>82</v>
      </c>
      <c r="E293" s="5">
        <v>1000</v>
      </c>
      <c r="F293" s="5" t="s">
        <v>83</v>
      </c>
      <c r="G293" s="5" t="s">
        <v>93</v>
      </c>
      <c r="H293" s="5" t="s">
        <v>7</v>
      </c>
      <c r="I293" s="5" t="s">
        <v>581</v>
      </c>
      <c r="J293" s="5" t="s">
        <v>525</v>
      </c>
      <c r="K293" s="5" t="s">
        <v>325</v>
      </c>
      <c r="L293" s="7" t="s">
        <v>582</v>
      </c>
      <c r="M293" s="5" t="s">
        <v>179</v>
      </c>
      <c r="N293" s="5" t="s">
        <v>362</v>
      </c>
      <c r="O293" s="5" t="s">
        <v>4</v>
      </c>
      <c r="P293" s="15"/>
    </row>
    <row r="294" spans="1:16" s="14" customFormat="1" ht="142.5" x14ac:dyDescent="0.2">
      <c r="A294" s="5" t="s">
        <v>618</v>
      </c>
      <c r="B294" s="5" t="s">
        <v>619</v>
      </c>
      <c r="C294" s="5" t="s">
        <v>90</v>
      </c>
      <c r="D294" s="5" t="s">
        <v>82</v>
      </c>
      <c r="E294" s="5">
        <v>1000</v>
      </c>
      <c r="F294" s="5" t="s">
        <v>83</v>
      </c>
      <c r="G294" s="5" t="s">
        <v>93</v>
      </c>
      <c r="H294" s="5" t="s">
        <v>7</v>
      </c>
      <c r="I294" s="5" t="s">
        <v>581</v>
      </c>
      <c r="J294" s="5" t="s">
        <v>525</v>
      </c>
      <c r="K294" s="5" t="s">
        <v>325</v>
      </c>
      <c r="L294" s="7" t="s">
        <v>582</v>
      </c>
      <c r="M294" s="5" t="s">
        <v>179</v>
      </c>
      <c r="N294" s="5" t="s">
        <v>362</v>
      </c>
      <c r="O294" s="5" t="s">
        <v>4</v>
      </c>
      <c r="P294" s="15"/>
    </row>
    <row r="295" spans="1:16" s="14" customFormat="1" ht="99.75" x14ac:dyDescent="0.2">
      <c r="A295" s="5" t="s">
        <v>620</v>
      </c>
      <c r="B295" s="5" t="s">
        <v>621</v>
      </c>
      <c r="C295" s="5" t="s">
        <v>90</v>
      </c>
      <c r="D295" s="5" t="s">
        <v>96</v>
      </c>
      <c r="E295" s="5">
        <v>1000</v>
      </c>
      <c r="F295" s="5" t="s">
        <v>83</v>
      </c>
      <c r="G295" s="5" t="s">
        <v>93</v>
      </c>
      <c r="H295" s="5" t="s">
        <v>7</v>
      </c>
      <c r="I295" s="5" t="s">
        <v>581</v>
      </c>
      <c r="J295" s="5" t="s">
        <v>525</v>
      </c>
      <c r="K295" s="5" t="s">
        <v>325</v>
      </c>
      <c r="L295" s="7" t="s">
        <v>582</v>
      </c>
      <c r="M295" s="5" t="s">
        <v>179</v>
      </c>
      <c r="N295" s="5" t="s">
        <v>362</v>
      </c>
      <c r="O295" s="5" t="s">
        <v>4</v>
      </c>
      <c r="P295" s="15"/>
    </row>
    <row r="296" spans="1:16" s="14" customFormat="1" ht="99.75" x14ac:dyDescent="0.2">
      <c r="A296" s="5" t="s">
        <v>622</v>
      </c>
      <c r="B296" s="5" t="s">
        <v>623</v>
      </c>
      <c r="C296" s="5" t="s">
        <v>90</v>
      </c>
      <c r="D296" s="5" t="s">
        <v>96</v>
      </c>
      <c r="E296" s="5">
        <v>3</v>
      </c>
      <c r="F296" s="5" t="s">
        <v>83</v>
      </c>
      <c r="G296" s="5" t="s">
        <v>93</v>
      </c>
      <c r="H296" s="5" t="s">
        <v>7</v>
      </c>
      <c r="I296" s="5" t="s">
        <v>581</v>
      </c>
      <c r="J296" s="5" t="s">
        <v>525</v>
      </c>
      <c r="K296" s="5" t="s">
        <v>325</v>
      </c>
      <c r="L296" s="7" t="s">
        <v>582</v>
      </c>
      <c r="M296" s="5" t="s">
        <v>179</v>
      </c>
      <c r="N296" s="5" t="s">
        <v>362</v>
      </c>
      <c r="O296" s="5" t="s">
        <v>4</v>
      </c>
      <c r="P296" s="15"/>
    </row>
    <row r="297" spans="1:16" s="14" customFormat="1" ht="99.75" x14ac:dyDescent="0.2">
      <c r="A297" s="5" t="s">
        <v>624</v>
      </c>
      <c r="B297" s="5" t="s">
        <v>625</v>
      </c>
      <c r="C297" s="5" t="s">
        <v>90</v>
      </c>
      <c r="D297" s="5" t="s">
        <v>82</v>
      </c>
      <c r="E297" s="5">
        <v>1000</v>
      </c>
      <c r="F297" s="5" t="s">
        <v>83</v>
      </c>
      <c r="G297" s="5" t="s">
        <v>93</v>
      </c>
      <c r="H297" s="5" t="s">
        <v>7</v>
      </c>
      <c r="I297" s="5" t="s">
        <v>581</v>
      </c>
      <c r="J297" s="5" t="s">
        <v>525</v>
      </c>
      <c r="K297" s="5" t="s">
        <v>325</v>
      </c>
      <c r="L297" s="7" t="s">
        <v>582</v>
      </c>
      <c r="M297" s="5" t="s">
        <v>179</v>
      </c>
      <c r="N297" s="5" t="s">
        <v>362</v>
      </c>
      <c r="O297" s="5" t="s">
        <v>4</v>
      </c>
      <c r="P297" s="15"/>
    </row>
    <row r="298" spans="1:16" s="14" customFormat="1" ht="99.75" x14ac:dyDescent="0.2">
      <c r="A298" s="5" t="s">
        <v>626</v>
      </c>
      <c r="B298" s="5" t="s">
        <v>627</v>
      </c>
      <c r="C298" s="5" t="s">
        <v>381</v>
      </c>
      <c r="D298" s="5" t="s">
        <v>82</v>
      </c>
      <c r="E298" s="5">
        <v>1000</v>
      </c>
      <c r="F298" s="5"/>
      <c r="G298" s="5" t="s">
        <v>93</v>
      </c>
      <c r="H298" s="5" t="s">
        <v>7</v>
      </c>
      <c r="I298" s="5" t="s">
        <v>581</v>
      </c>
      <c r="J298" s="5" t="s">
        <v>525</v>
      </c>
      <c r="K298" s="5" t="s">
        <v>325</v>
      </c>
      <c r="L298" s="7" t="s">
        <v>582</v>
      </c>
      <c r="M298" s="5" t="s">
        <v>179</v>
      </c>
      <c r="N298" s="5" t="s">
        <v>362</v>
      </c>
      <c r="O298" s="5" t="s">
        <v>4</v>
      </c>
      <c r="P298" s="15"/>
    </row>
    <row r="299" spans="1:16" s="14" customFormat="1" ht="128.25" x14ac:dyDescent="0.2">
      <c r="A299" s="5" t="s">
        <v>628</v>
      </c>
      <c r="B299" s="5" t="s">
        <v>512</v>
      </c>
      <c r="C299" s="5" t="s">
        <v>381</v>
      </c>
      <c r="D299" s="5" t="s">
        <v>82</v>
      </c>
      <c r="E299" s="5">
        <v>4</v>
      </c>
      <c r="F299" s="5" t="s">
        <v>629</v>
      </c>
      <c r="G299" s="5" t="s">
        <v>84</v>
      </c>
      <c r="H299" s="5" t="s">
        <v>12</v>
      </c>
      <c r="I299" s="5" t="s">
        <v>630</v>
      </c>
      <c r="J299" s="5" t="s">
        <v>631</v>
      </c>
      <c r="K299" s="5" t="s">
        <v>325</v>
      </c>
      <c r="L299" s="7" t="s">
        <v>582</v>
      </c>
      <c r="M299" s="5" t="s">
        <v>179</v>
      </c>
      <c r="N299" s="5" t="s">
        <v>362</v>
      </c>
      <c r="O299" s="5" t="s">
        <v>4</v>
      </c>
      <c r="P299" s="5" t="s">
        <v>90</v>
      </c>
    </row>
    <row r="300" spans="1:16" s="14" customFormat="1" ht="85.5" x14ac:dyDescent="0.2">
      <c r="A300" s="5" t="s">
        <v>632</v>
      </c>
      <c r="B300" s="5" t="s">
        <v>633</v>
      </c>
      <c r="C300" s="5" t="s">
        <v>90</v>
      </c>
      <c r="D300" s="5" t="s">
        <v>82</v>
      </c>
      <c r="E300" s="5">
        <v>500</v>
      </c>
      <c r="F300" s="5" t="s">
        <v>358</v>
      </c>
      <c r="G300" s="5" t="s">
        <v>93</v>
      </c>
      <c r="H300" s="5" t="s">
        <v>12</v>
      </c>
      <c r="I300" s="5" t="s">
        <v>630</v>
      </c>
      <c r="J300" s="5" t="s">
        <v>631</v>
      </c>
      <c r="K300" s="5" t="s">
        <v>325</v>
      </c>
      <c r="L300" s="7" t="s">
        <v>582</v>
      </c>
      <c r="M300" s="5" t="s">
        <v>179</v>
      </c>
      <c r="N300" s="5" t="s">
        <v>362</v>
      </c>
      <c r="O300" s="5" t="s">
        <v>4</v>
      </c>
      <c r="P300" s="15"/>
    </row>
    <row r="301" spans="1:16" s="14" customFormat="1" ht="85.5" x14ac:dyDescent="0.2">
      <c r="A301" s="5" t="s">
        <v>634</v>
      </c>
      <c r="B301" s="5" t="s">
        <v>635</v>
      </c>
      <c r="C301" s="5" t="s">
        <v>90</v>
      </c>
      <c r="D301" s="5" t="s">
        <v>82</v>
      </c>
      <c r="E301" s="5">
        <v>500</v>
      </c>
      <c r="F301" s="5" t="s">
        <v>358</v>
      </c>
      <c r="G301" s="5" t="s">
        <v>93</v>
      </c>
      <c r="H301" s="5" t="s">
        <v>12</v>
      </c>
      <c r="I301" s="5" t="s">
        <v>630</v>
      </c>
      <c r="J301" s="5" t="s">
        <v>631</v>
      </c>
      <c r="K301" s="5" t="s">
        <v>325</v>
      </c>
      <c r="L301" s="7" t="s">
        <v>582</v>
      </c>
      <c r="M301" s="5" t="s">
        <v>179</v>
      </c>
      <c r="N301" s="5" t="s">
        <v>362</v>
      </c>
      <c r="O301" s="5" t="s">
        <v>4</v>
      </c>
      <c r="P301" s="15"/>
    </row>
    <row r="302" spans="1:16" s="14" customFormat="1" ht="114" x14ac:dyDescent="0.2">
      <c r="A302" s="5" t="s">
        <v>636</v>
      </c>
      <c r="B302" s="5" t="s">
        <v>637</v>
      </c>
      <c r="C302" s="5" t="s">
        <v>90</v>
      </c>
      <c r="D302" s="5" t="s">
        <v>82</v>
      </c>
      <c r="E302" s="5">
        <v>500</v>
      </c>
      <c r="F302" s="5" t="s">
        <v>83</v>
      </c>
      <c r="G302" s="5" t="s">
        <v>139</v>
      </c>
      <c r="H302" s="5" t="s">
        <v>12</v>
      </c>
      <c r="I302" s="5" t="s">
        <v>630</v>
      </c>
      <c r="J302" s="5" t="s">
        <v>631</v>
      </c>
      <c r="K302" s="5" t="s">
        <v>325</v>
      </c>
      <c r="L302" s="7" t="s">
        <v>582</v>
      </c>
      <c r="M302" s="5" t="s">
        <v>179</v>
      </c>
      <c r="N302" s="5" t="s">
        <v>362</v>
      </c>
      <c r="O302" s="5" t="s">
        <v>4</v>
      </c>
      <c r="P302" s="15"/>
    </row>
    <row r="303" spans="1:16" s="14" customFormat="1" ht="85.5" x14ac:dyDescent="0.2">
      <c r="A303" s="5" t="s">
        <v>638</v>
      </c>
      <c r="B303" s="5" t="s">
        <v>639</v>
      </c>
      <c r="C303" s="5" t="s">
        <v>90</v>
      </c>
      <c r="D303" s="5" t="s">
        <v>96</v>
      </c>
      <c r="E303" s="5">
        <v>500</v>
      </c>
      <c r="F303" s="5" t="s">
        <v>83</v>
      </c>
      <c r="G303" s="5" t="s">
        <v>93</v>
      </c>
      <c r="H303" s="5" t="s">
        <v>12</v>
      </c>
      <c r="I303" s="5" t="s">
        <v>630</v>
      </c>
      <c r="J303" s="5" t="s">
        <v>631</v>
      </c>
      <c r="K303" s="5" t="s">
        <v>325</v>
      </c>
      <c r="L303" s="7" t="s">
        <v>582</v>
      </c>
      <c r="M303" s="5" t="s">
        <v>179</v>
      </c>
      <c r="N303" s="5" t="s">
        <v>362</v>
      </c>
      <c r="O303" s="5" t="s">
        <v>4</v>
      </c>
      <c r="P303" s="15"/>
    </row>
    <row r="304" spans="1:16" s="14" customFormat="1" ht="85.5" x14ac:dyDescent="0.2">
      <c r="A304" s="5" t="s">
        <v>640</v>
      </c>
      <c r="B304" s="5" t="s">
        <v>641</v>
      </c>
      <c r="C304" s="5" t="s">
        <v>381</v>
      </c>
      <c r="D304" s="5" t="s">
        <v>96</v>
      </c>
      <c r="E304" s="5">
        <v>500</v>
      </c>
      <c r="F304" s="5" t="s">
        <v>642</v>
      </c>
      <c r="G304" s="5" t="s">
        <v>93</v>
      </c>
      <c r="H304" s="5" t="s">
        <v>12</v>
      </c>
      <c r="I304" s="5" t="s">
        <v>630</v>
      </c>
      <c r="J304" s="5" t="s">
        <v>631</v>
      </c>
      <c r="K304" s="5" t="s">
        <v>325</v>
      </c>
      <c r="L304" s="7" t="s">
        <v>582</v>
      </c>
      <c r="M304" s="5" t="s">
        <v>179</v>
      </c>
      <c r="N304" s="5" t="s">
        <v>362</v>
      </c>
      <c r="O304" s="5" t="s">
        <v>4</v>
      </c>
      <c r="P304" s="15"/>
    </row>
    <row r="305" spans="1:16" s="14" customFormat="1" ht="128.25" x14ac:dyDescent="0.2">
      <c r="A305" s="5" t="s">
        <v>643</v>
      </c>
      <c r="B305" s="5" t="s">
        <v>512</v>
      </c>
      <c r="C305" s="5" t="s">
        <v>90</v>
      </c>
      <c r="D305" s="5" t="s">
        <v>82</v>
      </c>
      <c r="E305" s="5">
        <v>4</v>
      </c>
      <c r="F305" s="5" t="s">
        <v>83</v>
      </c>
      <c r="G305" s="5" t="s">
        <v>84</v>
      </c>
      <c r="H305" s="5" t="s">
        <v>13</v>
      </c>
      <c r="I305" s="5" t="s">
        <v>644</v>
      </c>
      <c r="J305" s="5" t="s">
        <v>645</v>
      </c>
      <c r="K305" s="5" t="s">
        <v>325</v>
      </c>
      <c r="L305" s="7" t="s">
        <v>582</v>
      </c>
      <c r="M305" s="5" t="s">
        <v>179</v>
      </c>
      <c r="N305" s="5" t="s">
        <v>362</v>
      </c>
      <c r="O305" s="5" t="s">
        <v>4</v>
      </c>
      <c r="P305" s="5" t="s">
        <v>90</v>
      </c>
    </row>
    <row r="306" spans="1:16" s="14" customFormat="1" ht="85.5" x14ac:dyDescent="0.2">
      <c r="A306" s="5" t="s">
        <v>646</v>
      </c>
      <c r="B306" s="5" t="s">
        <v>647</v>
      </c>
      <c r="C306" s="5" t="s">
        <v>90</v>
      </c>
      <c r="D306" s="5" t="s">
        <v>96</v>
      </c>
      <c r="E306" s="5">
        <v>4</v>
      </c>
      <c r="F306" s="5" t="s">
        <v>83</v>
      </c>
      <c r="G306" s="5" t="s">
        <v>93</v>
      </c>
      <c r="H306" s="5" t="s">
        <v>13</v>
      </c>
      <c r="I306" s="5" t="s">
        <v>644</v>
      </c>
      <c r="J306" s="5" t="s">
        <v>645</v>
      </c>
      <c r="K306" s="5" t="s">
        <v>325</v>
      </c>
      <c r="L306" s="7" t="s">
        <v>582</v>
      </c>
      <c r="M306" s="5" t="s">
        <v>179</v>
      </c>
      <c r="N306" s="5" t="s">
        <v>362</v>
      </c>
      <c r="O306" s="5" t="s">
        <v>4</v>
      </c>
      <c r="P306" s="15"/>
    </row>
    <row r="307" spans="1:16" s="14" customFormat="1" ht="128.25" x14ac:dyDescent="0.2">
      <c r="A307" s="5" t="s">
        <v>648</v>
      </c>
      <c r="B307" s="5" t="s">
        <v>512</v>
      </c>
      <c r="C307" s="5" t="s">
        <v>90</v>
      </c>
      <c r="D307" s="5" t="s">
        <v>82</v>
      </c>
      <c r="E307" s="5">
        <v>4</v>
      </c>
      <c r="F307" s="5" t="s">
        <v>83</v>
      </c>
      <c r="G307" s="5" t="s">
        <v>84</v>
      </c>
      <c r="H307" s="5" t="s">
        <v>13</v>
      </c>
      <c r="I307" s="5" t="s">
        <v>644</v>
      </c>
      <c r="J307" s="5" t="s">
        <v>645</v>
      </c>
      <c r="K307" s="5" t="s">
        <v>325</v>
      </c>
      <c r="L307" s="7" t="s">
        <v>582</v>
      </c>
      <c r="M307" s="5" t="s">
        <v>179</v>
      </c>
      <c r="N307" s="5" t="s">
        <v>362</v>
      </c>
      <c r="O307" s="5" t="s">
        <v>4</v>
      </c>
      <c r="P307" s="5" t="s">
        <v>90</v>
      </c>
    </row>
    <row r="308" spans="1:16" s="14" customFormat="1" ht="85.5" x14ac:dyDescent="0.2">
      <c r="A308" s="5" t="s">
        <v>649</v>
      </c>
      <c r="B308" s="5" t="s">
        <v>650</v>
      </c>
      <c r="C308" s="5" t="s">
        <v>90</v>
      </c>
      <c r="D308" s="5" t="s">
        <v>96</v>
      </c>
      <c r="E308" s="5">
        <v>4</v>
      </c>
      <c r="F308" s="5" t="s">
        <v>83</v>
      </c>
      <c r="G308" s="5" t="s">
        <v>93</v>
      </c>
      <c r="H308" s="5" t="s">
        <v>13</v>
      </c>
      <c r="I308" s="5" t="s">
        <v>644</v>
      </c>
      <c r="J308" s="5" t="s">
        <v>645</v>
      </c>
      <c r="K308" s="5" t="s">
        <v>325</v>
      </c>
      <c r="L308" s="7" t="s">
        <v>582</v>
      </c>
      <c r="M308" s="5" t="s">
        <v>179</v>
      </c>
      <c r="N308" s="5" t="s">
        <v>362</v>
      </c>
      <c r="O308" s="5" t="s">
        <v>4</v>
      </c>
      <c r="P308" s="15"/>
    </row>
    <row r="309" spans="1:16" s="14" customFormat="1" ht="128.25" x14ac:dyDescent="0.2">
      <c r="A309" s="5" t="s">
        <v>651</v>
      </c>
      <c r="B309" s="5" t="s">
        <v>512</v>
      </c>
      <c r="C309" s="5" t="s">
        <v>90</v>
      </c>
      <c r="D309" s="5" t="s">
        <v>82</v>
      </c>
      <c r="E309" s="5">
        <v>4</v>
      </c>
      <c r="F309" s="5" t="s">
        <v>83</v>
      </c>
      <c r="G309" s="5" t="s">
        <v>84</v>
      </c>
      <c r="H309" s="5" t="s">
        <v>13</v>
      </c>
      <c r="I309" s="5" t="s">
        <v>644</v>
      </c>
      <c r="J309" s="5" t="s">
        <v>645</v>
      </c>
      <c r="K309" s="5" t="s">
        <v>325</v>
      </c>
      <c r="L309" s="7" t="s">
        <v>582</v>
      </c>
      <c r="M309" s="5" t="s">
        <v>179</v>
      </c>
      <c r="N309" s="5" t="s">
        <v>362</v>
      </c>
      <c r="O309" s="5" t="s">
        <v>4</v>
      </c>
      <c r="P309" s="5" t="s">
        <v>90</v>
      </c>
    </row>
    <row r="310" spans="1:16" s="14" customFormat="1" ht="85.5" x14ac:dyDescent="0.2">
      <c r="A310" s="5" t="s">
        <v>652</v>
      </c>
      <c r="B310" s="5" t="s">
        <v>653</v>
      </c>
      <c r="C310" s="5" t="s">
        <v>90</v>
      </c>
      <c r="D310" s="5" t="s">
        <v>96</v>
      </c>
      <c r="E310" s="5">
        <v>3</v>
      </c>
      <c r="F310" s="5" t="s">
        <v>83</v>
      </c>
      <c r="G310" s="5" t="s">
        <v>93</v>
      </c>
      <c r="H310" s="5" t="s">
        <v>13</v>
      </c>
      <c r="I310" s="5" t="s">
        <v>644</v>
      </c>
      <c r="J310" s="5" t="s">
        <v>645</v>
      </c>
      <c r="K310" s="5" t="s">
        <v>325</v>
      </c>
      <c r="L310" s="7" t="s">
        <v>582</v>
      </c>
      <c r="M310" s="5" t="s">
        <v>179</v>
      </c>
      <c r="N310" s="5" t="s">
        <v>362</v>
      </c>
      <c r="O310" s="5" t="s">
        <v>4</v>
      </c>
      <c r="P310" s="15"/>
    </row>
    <row r="311" spans="1:16" s="14" customFormat="1" ht="128.25" x14ac:dyDescent="0.2">
      <c r="A311" s="5" t="s">
        <v>654</v>
      </c>
      <c r="B311" s="5" t="s">
        <v>512</v>
      </c>
      <c r="C311" s="5" t="s">
        <v>90</v>
      </c>
      <c r="D311" s="5" t="s">
        <v>82</v>
      </c>
      <c r="E311" s="5">
        <v>4</v>
      </c>
      <c r="F311" s="5" t="s">
        <v>83</v>
      </c>
      <c r="G311" s="5" t="s">
        <v>84</v>
      </c>
      <c r="H311" s="5" t="s">
        <v>13</v>
      </c>
      <c r="I311" s="5" t="s">
        <v>644</v>
      </c>
      <c r="J311" s="5" t="s">
        <v>645</v>
      </c>
      <c r="K311" s="5" t="s">
        <v>325</v>
      </c>
      <c r="L311" s="7" t="s">
        <v>582</v>
      </c>
      <c r="M311" s="5" t="s">
        <v>179</v>
      </c>
      <c r="N311" s="5" t="s">
        <v>362</v>
      </c>
      <c r="O311" s="5" t="s">
        <v>4</v>
      </c>
      <c r="P311" s="5" t="s">
        <v>90</v>
      </c>
    </row>
    <row r="312" spans="1:16" s="14" customFormat="1" ht="85.5" x14ac:dyDescent="0.2">
      <c r="A312" s="5" t="s">
        <v>655</v>
      </c>
      <c r="B312" s="5" t="s">
        <v>656</v>
      </c>
      <c r="C312" s="5" t="s">
        <v>90</v>
      </c>
      <c r="D312" s="5" t="s">
        <v>96</v>
      </c>
      <c r="E312" s="5">
        <v>4</v>
      </c>
      <c r="F312" s="5" t="s">
        <v>83</v>
      </c>
      <c r="G312" s="5" t="s">
        <v>93</v>
      </c>
      <c r="H312" s="5" t="s">
        <v>13</v>
      </c>
      <c r="I312" s="5" t="s">
        <v>644</v>
      </c>
      <c r="J312" s="5" t="s">
        <v>645</v>
      </c>
      <c r="K312" s="5" t="s">
        <v>325</v>
      </c>
      <c r="L312" s="7" t="s">
        <v>582</v>
      </c>
      <c r="M312" s="5" t="s">
        <v>179</v>
      </c>
      <c r="N312" s="5" t="s">
        <v>362</v>
      </c>
      <c r="O312" s="5" t="s">
        <v>4</v>
      </c>
      <c r="P312" s="15"/>
    </row>
    <row r="313" spans="1:16" s="14" customFormat="1" ht="213.75" x14ac:dyDescent="0.2">
      <c r="A313" s="5" t="s">
        <v>248</v>
      </c>
      <c r="B313" s="5" t="s">
        <v>512</v>
      </c>
      <c r="C313" s="5" t="s">
        <v>90</v>
      </c>
      <c r="D313" s="5" t="s">
        <v>82</v>
      </c>
      <c r="E313" s="5">
        <v>4</v>
      </c>
      <c r="F313" s="5" t="s">
        <v>83</v>
      </c>
      <c r="G313" s="5" t="s">
        <v>84</v>
      </c>
      <c r="H313" s="5" t="s">
        <v>10</v>
      </c>
      <c r="I313" s="5" t="s">
        <v>657</v>
      </c>
      <c r="J313" s="5" t="s">
        <v>514</v>
      </c>
      <c r="K313" s="5" t="s">
        <v>325</v>
      </c>
      <c r="L313" s="7" t="s">
        <v>582</v>
      </c>
      <c r="M313" s="5" t="s">
        <v>179</v>
      </c>
      <c r="N313" s="5" t="s">
        <v>362</v>
      </c>
      <c r="O313" s="5" t="s">
        <v>4</v>
      </c>
      <c r="P313" s="5" t="s">
        <v>90</v>
      </c>
    </row>
    <row r="314" spans="1:16" s="14" customFormat="1" ht="213.75" x14ac:dyDescent="0.2">
      <c r="A314" s="5" t="s">
        <v>658</v>
      </c>
      <c r="B314" s="5" t="s">
        <v>659</v>
      </c>
      <c r="C314" s="5" t="s">
        <v>90</v>
      </c>
      <c r="D314" s="5" t="s">
        <v>96</v>
      </c>
      <c r="E314" s="5">
        <v>4</v>
      </c>
      <c r="F314" s="5" t="s">
        <v>83</v>
      </c>
      <c r="G314" s="5" t="s">
        <v>660</v>
      </c>
      <c r="H314" s="5" t="s">
        <v>10</v>
      </c>
      <c r="I314" s="5" t="s">
        <v>657</v>
      </c>
      <c r="J314" s="5" t="s">
        <v>514</v>
      </c>
      <c r="K314" s="5" t="s">
        <v>325</v>
      </c>
      <c r="L314" s="7" t="s">
        <v>582</v>
      </c>
      <c r="M314" s="5" t="s">
        <v>179</v>
      </c>
      <c r="N314" s="5" t="s">
        <v>362</v>
      </c>
      <c r="O314" s="5" t="s">
        <v>4</v>
      </c>
      <c r="P314" s="15"/>
    </row>
    <row r="315" spans="1:16" s="14" customFormat="1" ht="213.75" x14ac:dyDescent="0.2">
      <c r="A315" s="5" t="s">
        <v>661</v>
      </c>
      <c r="B315" s="5" t="s">
        <v>662</v>
      </c>
      <c r="C315" s="5" t="s">
        <v>90</v>
      </c>
      <c r="D315" s="5" t="s">
        <v>96</v>
      </c>
      <c r="E315" s="5">
        <v>4</v>
      </c>
      <c r="F315" s="5" t="s">
        <v>83</v>
      </c>
      <c r="G315" s="5" t="s">
        <v>660</v>
      </c>
      <c r="H315" s="5" t="s">
        <v>10</v>
      </c>
      <c r="I315" s="5" t="s">
        <v>657</v>
      </c>
      <c r="J315" s="5" t="s">
        <v>514</v>
      </c>
      <c r="K315" s="5" t="s">
        <v>325</v>
      </c>
      <c r="L315" s="7" t="s">
        <v>582</v>
      </c>
      <c r="M315" s="5" t="s">
        <v>179</v>
      </c>
      <c r="N315" s="5" t="s">
        <v>362</v>
      </c>
      <c r="O315" s="5" t="s">
        <v>4</v>
      </c>
      <c r="P315" s="15"/>
    </row>
    <row r="316" spans="1:16" s="14" customFormat="1" ht="213.75" x14ac:dyDescent="0.2">
      <c r="A316" s="5" t="s">
        <v>663</v>
      </c>
      <c r="B316" s="5" t="s">
        <v>664</v>
      </c>
      <c r="C316" s="5" t="s">
        <v>90</v>
      </c>
      <c r="D316" s="5" t="s">
        <v>96</v>
      </c>
      <c r="E316" s="5">
        <v>4</v>
      </c>
      <c r="F316" s="5" t="s">
        <v>83</v>
      </c>
      <c r="G316" s="5" t="s">
        <v>660</v>
      </c>
      <c r="H316" s="5" t="s">
        <v>10</v>
      </c>
      <c r="I316" s="5" t="s">
        <v>657</v>
      </c>
      <c r="J316" s="5" t="s">
        <v>514</v>
      </c>
      <c r="K316" s="5" t="s">
        <v>325</v>
      </c>
      <c r="L316" s="7" t="s">
        <v>582</v>
      </c>
      <c r="M316" s="5" t="s">
        <v>179</v>
      </c>
      <c r="N316" s="5" t="s">
        <v>362</v>
      </c>
      <c r="O316" s="5" t="s">
        <v>4</v>
      </c>
      <c r="P316" s="15"/>
    </row>
    <row r="317" spans="1:16" s="14" customFormat="1" ht="213.75" x14ac:dyDescent="0.2">
      <c r="A317" s="5" t="s">
        <v>665</v>
      </c>
      <c r="B317" s="5" t="s">
        <v>666</v>
      </c>
      <c r="C317" s="5" t="s">
        <v>90</v>
      </c>
      <c r="D317" s="5" t="s">
        <v>96</v>
      </c>
      <c r="E317" s="5">
        <v>4</v>
      </c>
      <c r="F317" s="5" t="s">
        <v>83</v>
      </c>
      <c r="G317" s="5" t="s">
        <v>660</v>
      </c>
      <c r="H317" s="5" t="s">
        <v>10</v>
      </c>
      <c r="I317" s="5" t="s">
        <v>657</v>
      </c>
      <c r="J317" s="5" t="s">
        <v>514</v>
      </c>
      <c r="K317" s="5" t="s">
        <v>325</v>
      </c>
      <c r="L317" s="7" t="s">
        <v>582</v>
      </c>
      <c r="M317" s="5" t="s">
        <v>179</v>
      </c>
      <c r="N317" s="5" t="s">
        <v>362</v>
      </c>
      <c r="O317" s="5" t="s">
        <v>4</v>
      </c>
      <c r="P317" s="15"/>
    </row>
    <row r="318" spans="1:16" s="14" customFormat="1" ht="213.75" x14ac:dyDescent="0.2">
      <c r="A318" s="5" t="s">
        <v>667</v>
      </c>
      <c r="B318" s="5" t="s">
        <v>668</v>
      </c>
      <c r="C318" s="5" t="s">
        <v>90</v>
      </c>
      <c r="D318" s="5" t="s">
        <v>96</v>
      </c>
      <c r="E318" s="5">
        <v>3</v>
      </c>
      <c r="F318" s="5" t="s">
        <v>83</v>
      </c>
      <c r="G318" s="5" t="s">
        <v>139</v>
      </c>
      <c r="H318" s="5" t="s">
        <v>10</v>
      </c>
      <c r="I318" s="5" t="s">
        <v>657</v>
      </c>
      <c r="J318" s="5" t="s">
        <v>514</v>
      </c>
      <c r="K318" s="5" t="s">
        <v>325</v>
      </c>
      <c r="L318" s="7" t="s">
        <v>582</v>
      </c>
      <c r="M318" s="5" t="s">
        <v>179</v>
      </c>
      <c r="N318" s="5" t="s">
        <v>362</v>
      </c>
      <c r="O318" s="5" t="s">
        <v>4</v>
      </c>
      <c r="P318" s="15"/>
    </row>
    <row r="319" spans="1:16" s="14" customFormat="1" ht="213.75" x14ac:dyDescent="0.2">
      <c r="A319" s="5" t="s">
        <v>669</v>
      </c>
      <c r="B319" s="5" t="s">
        <v>670</v>
      </c>
      <c r="C319" s="5" t="s">
        <v>90</v>
      </c>
      <c r="D319" s="5" t="s">
        <v>96</v>
      </c>
      <c r="E319" s="5">
        <v>1</v>
      </c>
      <c r="F319" s="5" t="s">
        <v>83</v>
      </c>
      <c r="G319" s="5" t="s">
        <v>139</v>
      </c>
      <c r="H319" s="5" t="s">
        <v>10</v>
      </c>
      <c r="I319" s="5" t="s">
        <v>657</v>
      </c>
      <c r="J319" s="5" t="s">
        <v>514</v>
      </c>
      <c r="K319" s="5" t="s">
        <v>325</v>
      </c>
      <c r="L319" s="7" t="s">
        <v>582</v>
      </c>
      <c r="M319" s="5" t="s">
        <v>179</v>
      </c>
      <c r="N319" s="5" t="s">
        <v>362</v>
      </c>
      <c r="O319" s="5" t="s">
        <v>4</v>
      </c>
      <c r="P319" s="15"/>
    </row>
    <row r="320" spans="1:16" s="14" customFormat="1" ht="213.75" x14ac:dyDescent="0.2">
      <c r="A320" s="5" t="s">
        <v>671</v>
      </c>
      <c r="B320" s="5" t="s">
        <v>672</v>
      </c>
      <c r="C320" s="5" t="s">
        <v>90</v>
      </c>
      <c r="D320" s="5" t="s">
        <v>96</v>
      </c>
      <c r="E320" s="5">
        <v>4</v>
      </c>
      <c r="F320" s="5" t="s">
        <v>83</v>
      </c>
      <c r="G320" s="5" t="s">
        <v>139</v>
      </c>
      <c r="H320" s="5" t="s">
        <v>10</v>
      </c>
      <c r="I320" s="5" t="s">
        <v>657</v>
      </c>
      <c r="J320" s="5" t="s">
        <v>514</v>
      </c>
      <c r="K320" s="5" t="s">
        <v>325</v>
      </c>
      <c r="L320" s="7" t="s">
        <v>582</v>
      </c>
      <c r="M320" s="5" t="s">
        <v>179</v>
      </c>
      <c r="N320" s="5" t="s">
        <v>362</v>
      </c>
      <c r="O320" s="5" t="s">
        <v>4</v>
      </c>
      <c r="P320" s="15"/>
    </row>
    <row r="321" spans="1:16" s="14" customFormat="1" ht="128.25" x14ac:dyDescent="0.2">
      <c r="A321" s="5" t="s">
        <v>673</v>
      </c>
      <c r="B321" s="5" t="s">
        <v>674</v>
      </c>
      <c r="C321" s="5" t="s">
        <v>90</v>
      </c>
      <c r="D321" s="5" t="s">
        <v>82</v>
      </c>
      <c r="E321" s="5">
        <v>5</v>
      </c>
      <c r="F321" s="5" t="s">
        <v>83</v>
      </c>
      <c r="G321" s="5" t="s">
        <v>84</v>
      </c>
      <c r="H321" s="5" t="s">
        <v>16</v>
      </c>
      <c r="I321" s="5" t="s">
        <v>675</v>
      </c>
      <c r="J321" s="5" t="s">
        <v>631</v>
      </c>
      <c r="K321" s="5" t="s">
        <v>325</v>
      </c>
      <c r="L321" s="7" t="s">
        <v>582</v>
      </c>
      <c r="M321" s="5" t="s">
        <v>179</v>
      </c>
      <c r="N321" s="5" t="s">
        <v>362</v>
      </c>
      <c r="O321" s="5" t="s">
        <v>4</v>
      </c>
      <c r="P321" s="5" t="s">
        <v>90</v>
      </c>
    </row>
    <row r="322" spans="1:16" s="14" customFormat="1" ht="228" x14ac:dyDescent="0.2">
      <c r="A322" s="5" t="s">
        <v>676</v>
      </c>
      <c r="B322" s="5" t="s">
        <v>677</v>
      </c>
      <c r="C322" s="5" t="s">
        <v>90</v>
      </c>
      <c r="D322" s="5" t="s">
        <v>96</v>
      </c>
      <c r="E322" s="5">
        <v>3</v>
      </c>
      <c r="F322" s="5" t="s">
        <v>83</v>
      </c>
      <c r="G322" s="5" t="s">
        <v>660</v>
      </c>
      <c r="H322" s="5" t="s">
        <v>16</v>
      </c>
      <c r="I322" s="5" t="s">
        <v>675</v>
      </c>
      <c r="J322" s="5" t="s">
        <v>631</v>
      </c>
      <c r="K322" s="5" t="s">
        <v>325</v>
      </c>
      <c r="L322" s="7" t="s">
        <v>582</v>
      </c>
      <c r="M322" s="5" t="s">
        <v>179</v>
      </c>
      <c r="N322" s="5" t="s">
        <v>362</v>
      </c>
      <c r="O322" s="5" t="s">
        <v>4</v>
      </c>
      <c r="P322" s="15"/>
    </row>
    <row r="323" spans="1:16" s="14" customFormat="1" ht="299.25" x14ac:dyDescent="0.2">
      <c r="A323" s="5" t="s">
        <v>248</v>
      </c>
      <c r="B323" s="5" t="s">
        <v>512</v>
      </c>
      <c r="C323" s="5" t="s">
        <v>90</v>
      </c>
      <c r="D323" s="5" t="s">
        <v>82</v>
      </c>
      <c r="E323" s="5">
        <v>4</v>
      </c>
      <c r="F323" s="5" t="s">
        <v>83</v>
      </c>
      <c r="G323" s="5" t="s">
        <v>84</v>
      </c>
      <c r="H323" s="5" t="s">
        <v>17</v>
      </c>
      <c r="I323" s="5" t="s">
        <v>678</v>
      </c>
      <c r="J323" s="5" t="s">
        <v>679</v>
      </c>
      <c r="K323" s="5" t="s">
        <v>252</v>
      </c>
      <c r="L323" s="7" t="s">
        <v>526</v>
      </c>
      <c r="M323" s="5" t="s">
        <v>179</v>
      </c>
      <c r="N323" s="5" t="s">
        <v>362</v>
      </c>
      <c r="O323" s="5" t="s">
        <v>4</v>
      </c>
      <c r="P323" s="5" t="s">
        <v>90</v>
      </c>
    </row>
    <row r="324" spans="1:16" s="14" customFormat="1" ht="299.25" x14ac:dyDescent="0.2">
      <c r="A324" s="5" t="s">
        <v>680</v>
      </c>
      <c r="B324" s="5" t="s">
        <v>681</v>
      </c>
      <c r="C324" s="5" t="s">
        <v>381</v>
      </c>
      <c r="D324" s="5" t="s">
        <v>96</v>
      </c>
      <c r="E324" s="5">
        <v>16</v>
      </c>
      <c r="F324" s="5" t="s">
        <v>682</v>
      </c>
      <c r="G324" s="5" t="s">
        <v>660</v>
      </c>
      <c r="H324" s="5" t="s">
        <v>17</v>
      </c>
      <c r="I324" s="5" t="s">
        <v>678</v>
      </c>
      <c r="J324" s="5" t="s">
        <v>679</v>
      </c>
      <c r="K324" s="5" t="s">
        <v>252</v>
      </c>
      <c r="L324" s="7" t="s">
        <v>526</v>
      </c>
      <c r="M324" s="5" t="s">
        <v>179</v>
      </c>
      <c r="N324" s="5" t="s">
        <v>362</v>
      </c>
      <c r="O324" s="5" t="s">
        <v>4</v>
      </c>
      <c r="P324" s="15"/>
    </row>
    <row r="325" spans="1:16" s="14" customFormat="1" ht="327.75" x14ac:dyDescent="0.2">
      <c r="A325" s="5" t="s">
        <v>248</v>
      </c>
      <c r="B325" s="5" t="s">
        <v>512</v>
      </c>
      <c r="C325" s="5" t="s">
        <v>90</v>
      </c>
      <c r="D325" s="5" t="s">
        <v>82</v>
      </c>
      <c r="E325" s="5">
        <v>4</v>
      </c>
      <c r="F325" s="5" t="s">
        <v>83</v>
      </c>
      <c r="G325" s="5" t="s">
        <v>84</v>
      </c>
      <c r="H325" s="5" t="s">
        <v>14</v>
      </c>
      <c r="I325" s="5" t="s">
        <v>683</v>
      </c>
      <c r="J325" s="5" t="s">
        <v>679</v>
      </c>
      <c r="K325" s="5" t="s">
        <v>252</v>
      </c>
      <c r="L325" s="7" t="s">
        <v>526</v>
      </c>
      <c r="M325" s="5" t="s">
        <v>179</v>
      </c>
      <c r="N325" s="5" t="s">
        <v>362</v>
      </c>
      <c r="O325" s="5" t="s">
        <v>4</v>
      </c>
      <c r="P325" s="5" t="s">
        <v>90</v>
      </c>
    </row>
    <row r="326" spans="1:16" s="14" customFormat="1" ht="327.75" x14ac:dyDescent="0.2">
      <c r="A326" s="5" t="s">
        <v>684</v>
      </c>
      <c r="B326" s="5" t="s">
        <v>685</v>
      </c>
      <c r="C326" s="5" t="s">
        <v>381</v>
      </c>
      <c r="D326" s="5" t="s">
        <v>96</v>
      </c>
      <c r="E326" s="5">
        <v>16</v>
      </c>
      <c r="F326" s="5" t="s">
        <v>682</v>
      </c>
      <c r="G326" s="5" t="s">
        <v>660</v>
      </c>
      <c r="H326" s="5" t="s">
        <v>14</v>
      </c>
      <c r="I326" s="5" t="s">
        <v>683</v>
      </c>
      <c r="J326" s="5" t="s">
        <v>679</v>
      </c>
      <c r="K326" s="5" t="s">
        <v>252</v>
      </c>
      <c r="L326" s="7" t="s">
        <v>526</v>
      </c>
      <c r="M326" s="5" t="s">
        <v>179</v>
      </c>
      <c r="N326" s="5" t="s">
        <v>362</v>
      </c>
      <c r="O326" s="5" t="s">
        <v>4</v>
      </c>
      <c r="P326" s="15"/>
    </row>
    <row r="327" spans="1:16" s="14" customFormat="1" ht="327.75" x14ac:dyDescent="0.2">
      <c r="A327" s="5" t="s">
        <v>686</v>
      </c>
      <c r="B327" s="5" t="s">
        <v>687</v>
      </c>
      <c r="C327" s="5" t="s">
        <v>381</v>
      </c>
      <c r="D327" s="5" t="s">
        <v>96</v>
      </c>
      <c r="E327" s="5">
        <v>16</v>
      </c>
      <c r="F327" s="5" t="s">
        <v>682</v>
      </c>
      <c r="G327" s="5" t="s">
        <v>660</v>
      </c>
      <c r="H327" s="5" t="s">
        <v>14</v>
      </c>
      <c r="I327" s="5" t="s">
        <v>683</v>
      </c>
      <c r="J327" s="5" t="s">
        <v>679</v>
      </c>
      <c r="K327" s="5" t="s">
        <v>252</v>
      </c>
      <c r="L327" s="7" t="s">
        <v>526</v>
      </c>
      <c r="M327" s="5" t="s">
        <v>179</v>
      </c>
      <c r="N327" s="5" t="s">
        <v>362</v>
      </c>
      <c r="O327" s="5" t="s">
        <v>4</v>
      </c>
      <c r="P327" s="15"/>
    </row>
    <row r="328" spans="1:16" s="14" customFormat="1" ht="99.75" x14ac:dyDescent="0.2">
      <c r="A328" s="5" t="s">
        <v>688</v>
      </c>
      <c r="B328" s="5" t="s">
        <v>689</v>
      </c>
      <c r="C328" s="5" t="s">
        <v>90</v>
      </c>
      <c r="D328" s="5" t="s">
        <v>457</v>
      </c>
      <c r="E328" s="5">
        <v>2</v>
      </c>
      <c r="F328" s="5" t="s">
        <v>358</v>
      </c>
      <c r="G328" s="5" t="s">
        <v>93</v>
      </c>
      <c r="H328" s="5" t="s">
        <v>15</v>
      </c>
      <c r="I328" s="5" t="s">
        <v>690</v>
      </c>
      <c r="J328" s="5" t="s">
        <v>691</v>
      </c>
      <c r="K328" s="5" t="s">
        <v>325</v>
      </c>
      <c r="L328" s="7">
        <v>43951</v>
      </c>
      <c r="M328" s="5" t="s">
        <v>179</v>
      </c>
      <c r="N328" s="5" t="s">
        <v>362</v>
      </c>
      <c r="O328" s="5" t="s">
        <v>4</v>
      </c>
      <c r="P328" s="15"/>
    </row>
    <row r="329" spans="1:16" s="14" customFormat="1" ht="114" x14ac:dyDescent="0.2">
      <c r="A329" s="5" t="s">
        <v>692</v>
      </c>
      <c r="B329" s="5" t="s">
        <v>693</v>
      </c>
      <c r="C329" s="5" t="s">
        <v>90</v>
      </c>
      <c r="D329" s="5" t="s">
        <v>457</v>
      </c>
      <c r="E329" s="5">
        <v>2</v>
      </c>
      <c r="F329" s="5" t="s">
        <v>358</v>
      </c>
      <c r="G329" s="5" t="s">
        <v>93</v>
      </c>
      <c r="H329" s="5" t="s">
        <v>15</v>
      </c>
      <c r="I329" s="5" t="s">
        <v>694</v>
      </c>
      <c r="J329" s="5" t="s">
        <v>691</v>
      </c>
      <c r="K329" s="5" t="s">
        <v>325</v>
      </c>
      <c r="L329" s="7">
        <v>43951</v>
      </c>
      <c r="M329" s="5" t="s">
        <v>179</v>
      </c>
      <c r="N329" s="5" t="s">
        <v>362</v>
      </c>
      <c r="O329" s="5" t="s">
        <v>4</v>
      </c>
      <c r="P329" s="15"/>
    </row>
    <row r="330" spans="1:16" s="14" customFormat="1" ht="99.75" x14ac:dyDescent="0.2">
      <c r="A330" s="5" t="s">
        <v>695</v>
      </c>
      <c r="B330" s="5" t="s">
        <v>696</v>
      </c>
      <c r="C330" s="5" t="s">
        <v>90</v>
      </c>
      <c r="D330" s="5" t="s">
        <v>457</v>
      </c>
      <c r="E330" s="5">
        <v>4</v>
      </c>
      <c r="F330" s="5" t="s">
        <v>358</v>
      </c>
      <c r="G330" s="5" t="s">
        <v>93</v>
      </c>
      <c r="H330" s="5" t="s">
        <v>15</v>
      </c>
      <c r="I330" s="5" t="s">
        <v>697</v>
      </c>
      <c r="J330" s="5" t="s">
        <v>698</v>
      </c>
      <c r="K330" s="5" t="s">
        <v>202</v>
      </c>
      <c r="L330" s="7">
        <v>43921</v>
      </c>
      <c r="M330" s="5" t="s">
        <v>179</v>
      </c>
      <c r="N330" s="5" t="s">
        <v>362</v>
      </c>
      <c r="O330" s="5" t="s">
        <v>19</v>
      </c>
      <c r="P330" s="15"/>
    </row>
    <row r="331" spans="1:16" s="14" customFormat="1" ht="114" x14ac:dyDescent="0.2">
      <c r="A331" s="5" t="s">
        <v>699</v>
      </c>
      <c r="B331" s="5" t="s">
        <v>700</v>
      </c>
      <c r="C331" s="5" t="s">
        <v>90</v>
      </c>
      <c r="D331" s="5" t="s">
        <v>457</v>
      </c>
      <c r="E331" s="5">
        <v>4</v>
      </c>
      <c r="F331" s="5" t="s">
        <v>358</v>
      </c>
      <c r="G331" s="5" t="s">
        <v>84</v>
      </c>
      <c r="H331" s="5" t="s">
        <v>15</v>
      </c>
      <c r="I331" s="5" t="s">
        <v>701</v>
      </c>
      <c r="J331" s="5" t="s">
        <v>698</v>
      </c>
      <c r="K331" s="5" t="s">
        <v>325</v>
      </c>
      <c r="L331" s="7">
        <v>43921</v>
      </c>
      <c r="M331" s="5" t="s">
        <v>179</v>
      </c>
      <c r="N331" s="5" t="s">
        <v>362</v>
      </c>
      <c r="O331" s="5" t="s">
        <v>19</v>
      </c>
      <c r="P331" s="15"/>
    </row>
    <row r="332" spans="1:16" s="14" customFormat="1" ht="128.25" x14ac:dyDescent="0.2">
      <c r="A332" s="5" t="s">
        <v>248</v>
      </c>
      <c r="B332" s="5" t="s">
        <v>512</v>
      </c>
      <c r="C332" s="5" t="s">
        <v>90</v>
      </c>
      <c r="D332" s="5"/>
      <c r="E332" s="5"/>
      <c r="F332" s="5"/>
      <c r="G332" s="5" t="s">
        <v>84</v>
      </c>
      <c r="H332" s="5" t="s">
        <v>5</v>
      </c>
      <c r="I332" s="5" t="s">
        <v>702</v>
      </c>
      <c r="J332" s="5" t="s">
        <v>514</v>
      </c>
      <c r="K332" s="5" t="s">
        <v>244</v>
      </c>
      <c r="L332" s="7" t="s">
        <v>703</v>
      </c>
      <c r="M332" s="5" t="s">
        <v>88</v>
      </c>
      <c r="N332" s="5" t="s">
        <v>362</v>
      </c>
      <c r="O332" s="5" t="s">
        <v>4</v>
      </c>
      <c r="P332" s="5" t="s">
        <v>90</v>
      </c>
    </row>
    <row r="333" spans="1:16" s="14" customFormat="1" ht="28.5" x14ac:dyDescent="0.2">
      <c r="A333" s="5" t="s">
        <v>704</v>
      </c>
      <c r="B333" s="5"/>
      <c r="C333" s="5" t="s">
        <v>90</v>
      </c>
      <c r="D333" s="5"/>
      <c r="E333" s="5"/>
      <c r="F333" s="5"/>
      <c r="G333" s="5" t="s">
        <v>84</v>
      </c>
      <c r="H333" s="5" t="s">
        <v>5</v>
      </c>
      <c r="I333" s="5" t="s">
        <v>702</v>
      </c>
      <c r="J333" s="5" t="s">
        <v>514</v>
      </c>
      <c r="K333" s="5" t="s">
        <v>244</v>
      </c>
      <c r="L333" s="7" t="s">
        <v>703</v>
      </c>
      <c r="M333" s="5" t="s">
        <v>88</v>
      </c>
      <c r="N333" s="5" t="s">
        <v>362</v>
      </c>
      <c r="O333" s="5" t="s">
        <v>4</v>
      </c>
      <c r="P333" s="5" t="s">
        <v>90</v>
      </c>
    </row>
    <row r="334" spans="1:16" s="14" customFormat="1" ht="28.5" x14ac:dyDescent="0.2">
      <c r="A334" s="5" t="s">
        <v>585</v>
      </c>
      <c r="B334" s="5"/>
      <c r="C334" s="5" t="s">
        <v>90</v>
      </c>
      <c r="D334" s="5"/>
      <c r="E334" s="5"/>
      <c r="F334" s="5"/>
      <c r="G334" s="5" t="s">
        <v>84</v>
      </c>
      <c r="H334" s="5" t="s">
        <v>5</v>
      </c>
      <c r="I334" s="5" t="s">
        <v>702</v>
      </c>
      <c r="J334" s="5" t="s">
        <v>514</v>
      </c>
      <c r="K334" s="5" t="s">
        <v>244</v>
      </c>
      <c r="L334" s="7" t="s">
        <v>703</v>
      </c>
      <c r="M334" s="5" t="s">
        <v>88</v>
      </c>
      <c r="N334" s="5" t="s">
        <v>362</v>
      </c>
      <c r="O334" s="5" t="s">
        <v>4</v>
      </c>
      <c r="P334" s="15"/>
    </row>
    <row r="335" spans="1:16" s="14" customFormat="1" ht="28.5" x14ac:dyDescent="0.2">
      <c r="A335" s="5" t="s">
        <v>589</v>
      </c>
      <c r="B335" s="5"/>
      <c r="C335" s="5" t="s">
        <v>90</v>
      </c>
      <c r="D335" s="5"/>
      <c r="E335" s="5"/>
      <c r="F335" s="5"/>
      <c r="G335" s="5" t="s">
        <v>84</v>
      </c>
      <c r="H335" s="5" t="s">
        <v>5</v>
      </c>
      <c r="I335" s="5" t="s">
        <v>702</v>
      </c>
      <c r="J335" s="5" t="s">
        <v>514</v>
      </c>
      <c r="K335" s="5" t="s">
        <v>244</v>
      </c>
      <c r="L335" s="7" t="s">
        <v>703</v>
      </c>
      <c r="M335" s="5" t="s">
        <v>88</v>
      </c>
      <c r="N335" s="5" t="s">
        <v>362</v>
      </c>
      <c r="O335" s="5" t="s">
        <v>4</v>
      </c>
      <c r="P335" s="15"/>
    </row>
    <row r="336" spans="1:16" s="14" customFormat="1" ht="28.5" x14ac:dyDescent="0.2">
      <c r="A336" s="5" t="s">
        <v>705</v>
      </c>
      <c r="B336" s="5"/>
      <c r="C336" s="5" t="s">
        <v>90</v>
      </c>
      <c r="D336" s="5"/>
      <c r="E336" s="5"/>
      <c r="F336" s="5"/>
      <c r="G336" s="5" t="s">
        <v>93</v>
      </c>
      <c r="H336" s="5" t="s">
        <v>5</v>
      </c>
      <c r="I336" s="5" t="s">
        <v>702</v>
      </c>
      <c r="J336" s="5" t="s">
        <v>514</v>
      </c>
      <c r="K336" s="5" t="s">
        <v>244</v>
      </c>
      <c r="L336" s="7" t="s">
        <v>703</v>
      </c>
      <c r="M336" s="5" t="s">
        <v>88</v>
      </c>
      <c r="N336" s="5" t="s">
        <v>362</v>
      </c>
      <c r="O336" s="5" t="s">
        <v>4</v>
      </c>
      <c r="P336" s="15"/>
    </row>
    <row r="337" spans="1:16" s="14" customFormat="1" ht="28.5" x14ac:dyDescent="0.2">
      <c r="A337" s="5" t="s">
        <v>706</v>
      </c>
      <c r="B337" s="5"/>
      <c r="C337" s="5" t="s">
        <v>90</v>
      </c>
      <c r="D337" s="5"/>
      <c r="E337" s="5"/>
      <c r="F337" s="5"/>
      <c r="G337" s="5" t="s">
        <v>93</v>
      </c>
      <c r="H337" s="5" t="s">
        <v>5</v>
      </c>
      <c r="I337" s="5" t="s">
        <v>702</v>
      </c>
      <c r="J337" s="5" t="s">
        <v>514</v>
      </c>
      <c r="K337" s="5" t="s">
        <v>244</v>
      </c>
      <c r="L337" s="7" t="s">
        <v>703</v>
      </c>
      <c r="M337" s="5" t="s">
        <v>88</v>
      </c>
      <c r="N337" s="5" t="s">
        <v>362</v>
      </c>
      <c r="O337" s="5" t="s">
        <v>4</v>
      </c>
      <c r="P337" s="15"/>
    </row>
    <row r="338" spans="1:16" s="14" customFormat="1" ht="28.5" x14ac:dyDescent="0.2">
      <c r="A338" s="5" t="s">
        <v>707</v>
      </c>
      <c r="B338" s="5"/>
      <c r="C338" s="5" t="s">
        <v>90</v>
      </c>
      <c r="D338" s="5"/>
      <c r="E338" s="5"/>
      <c r="F338" s="5"/>
      <c r="G338" s="5" t="s">
        <v>93</v>
      </c>
      <c r="H338" s="5" t="s">
        <v>5</v>
      </c>
      <c r="I338" s="5" t="s">
        <v>702</v>
      </c>
      <c r="J338" s="5" t="s">
        <v>514</v>
      </c>
      <c r="K338" s="5" t="s">
        <v>244</v>
      </c>
      <c r="L338" s="7" t="s">
        <v>703</v>
      </c>
      <c r="M338" s="5" t="s">
        <v>88</v>
      </c>
      <c r="N338" s="5" t="s">
        <v>362</v>
      </c>
      <c r="O338" s="5" t="s">
        <v>4</v>
      </c>
      <c r="P338" s="15"/>
    </row>
    <row r="339" spans="1:16" s="14" customFormat="1" ht="28.5" x14ac:dyDescent="0.2">
      <c r="A339" s="5" t="s">
        <v>708</v>
      </c>
      <c r="B339" s="5"/>
      <c r="C339" s="5" t="s">
        <v>90</v>
      </c>
      <c r="D339" s="5"/>
      <c r="E339" s="5"/>
      <c r="F339" s="5"/>
      <c r="G339" s="5" t="s">
        <v>93</v>
      </c>
      <c r="H339" s="5" t="s">
        <v>5</v>
      </c>
      <c r="I339" s="5" t="s">
        <v>702</v>
      </c>
      <c r="J339" s="5" t="s">
        <v>514</v>
      </c>
      <c r="K339" s="5" t="s">
        <v>244</v>
      </c>
      <c r="L339" s="7" t="s">
        <v>703</v>
      </c>
      <c r="M339" s="5" t="s">
        <v>88</v>
      </c>
      <c r="N339" s="5" t="s">
        <v>362</v>
      </c>
      <c r="O339" s="5" t="s">
        <v>4</v>
      </c>
      <c r="P339" s="15"/>
    </row>
    <row r="340" spans="1:16" s="14" customFormat="1" ht="28.5" x14ac:dyDescent="0.2">
      <c r="A340" s="5" t="s">
        <v>709</v>
      </c>
      <c r="B340" s="5"/>
      <c r="C340" s="5" t="s">
        <v>90</v>
      </c>
      <c r="D340" s="5"/>
      <c r="E340" s="5"/>
      <c r="F340" s="5"/>
      <c r="G340" s="5" t="s">
        <v>93</v>
      </c>
      <c r="H340" s="5" t="s">
        <v>5</v>
      </c>
      <c r="I340" s="5" t="s">
        <v>702</v>
      </c>
      <c r="J340" s="5" t="s">
        <v>514</v>
      </c>
      <c r="K340" s="5" t="s">
        <v>244</v>
      </c>
      <c r="L340" s="7" t="s">
        <v>703</v>
      </c>
      <c r="M340" s="5" t="s">
        <v>88</v>
      </c>
      <c r="N340" s="5" t="s">
        <v>362</v>
      </c>
      <c r="O340" s="5" t="s">
        <v>4</v>
      </c>
      <c r="P340" s="15"/>
    </row>
    <row r="341" spans="1:16" s="14" customFormat="1" ht="28.5" x14ac:dyDescent="0.2">
      <c r="A341" s="5" t="s">
        <v>710</v>
      </c>
      <c r="B341" s="5"/>
      <c r="C341" s="5" t="s">
        <v>90</v>
      </c>
      <c r="D341" s="5"/>
      <c r="E341" s="5"/>
      <c r="F341" s="5"/>
      <c r="G341" s="5" t="s">
        <v>93</v>
      </c>
      <c r="H341" s="5" t="s">
        <v>5</v>
      </c>
      <c r="I341" s="5" t="s">
        <v>702</v>
      </c>
      <c r="J341" s="5" t="s">
        <v>514</v>
      </c>
      <c r="K341" s="5" t="s">
        <v>244</v>
      </c>
      <c r="L341" s="7" t="s">
        <v>703</v>
      </c>
      <c r="M341" s="5" t="s">
        <v>88</v>
      </c>
      <c r="N341" s="5" t="s">
        <v>362</v>
      </c>
      <c r="O341" s="5" t="s">
        <v>4</v>
      </c>
      <c r="P341" s="15"/>
    </row>
    <row r="342" spans="1:16" s="14" customFormat="1" ht="28.5" x14ac:dyDescent="0.2">
      <c r="A342" s="5" t="s">
        <v>711</v>
      </c>
      <c r="B342" s="5"/>
      <c r="C342" s="5" t="s">
        <v>90</v>
      </c>
      <c r="D342" s="5"/>
      <c r="E342" s="5"/>
      <c r="F342" s="5"/>
      <c r="G342" s="5" t="s">
        <v>93</v>
      </c>
      <c r="H342" s="5" t="s">
        <v>5</v>
      </c>
      <c r="I342" s="5" t="s">
        <v>702</v>
      </c>
      <c r="J342" s="5" t="s">
        <v>514</v>
      </c>
      <c r="K342" s="5" t="s">
        <v>244</v>
      </c>
      <c r="L342" s="7" t="s">
        <v>703</v>
      </c>
      <c r="M342" s="5" t="s">
        <v>88</v>
      </c>
      <c r="N342" s="5" t="s">
        <v>362</v>
      </c>
      <c r="O342" s="5" t="s">
        <v>4</v>
      </c>
      <c r="P342" s="15"/>
    </row>
    <row r="343" spans="1:16" s="14" customFormat="1" ht="28.5" x14ac:dyDescent="0.2">
      <c r="A343" s="5" t="s">
        <v>712</v>
      </c>
      <c r="B343" s="5"/>
      <c r="C343" s="5" t="s">
        <v>90</v>
      </c>
      <c r="D343" s="5"/>
      <c r="E343" s="5"/>
      <c r="F343" s="5"/>
      <c r="G343" s="5" t="s">
        <v>93</v>
      </c>
      <c r="H343" s="5" t="s">
        <v>5</v>
      </c>
      <c r="I343" s="5" t="s">
        <v>702</v>
      </c>
      <c r="J343" s="5" t="s">
        <v>514</v>
      </c>
      <c r="K343" s="5" t="s">
        <v>244</v>
      </c>
      <c r="L343" s="7" t="s">
        <v>703</v>
      </c>
      <c r="M343" s="5" t="s">
        <v>88</v>
      </c>
      <c r="N343" s="5" t="s">
        <v>362</v>
      </c>
      <c r="O343" s="5" t="s">
        <v>4</v>
      </c>
      <c r="P343" s="15"/>
    </row>
    <row r="344" spans="1:16" s="14" customFormat="1" ht="28.5" x14ac:dyDescent="0.2">
      <c r="A344" s="5" t="s">
        <v>713</v>
      </c>
      <c r="B344" s="5"/>
      <c r="C344" s="5" t="s">
        <v>90</v>
      </c>
      <c r="D344" s="5"/>
      <c r="E344" s="5"/>
      <c r="F344" s="5"/>
      <c r="G344" s="5" t="s">
        <v>93</v>
      </c>
      <c r="H344" s="5" t="s">
        <v>5</v>
      </c>
      <c r="I344" s="5" t="s">
        <v>702</v>
      </c>
      <c r="J344" s="5" t="s">
        <v>514</v>
      </c>
      <c r="K344" s="5" t="s">
        <v>244</v>
      </c>
      <c r="L344" s="7" t="s">
        <v>703</v>
      </c>
      <c r="M344" s="5" t="s">
        <v>88</v>
      </c>
      <c r="N344" s="5" t="s">
        <v>362</v>
      </c>
      <c r="O344" s="5" t="s">
        <v>4</v>
      </c>
      <c r="P344" s="15"/>
    </row>
    <row r="345" spans="1:16" s="14" customFormat="1" ht="28.5" x14ac:dyDescent="0.2">
      <c r="A345" s="5" t="s">
        <v>714</v>
      </c>
      <c r="B345" s="5"/>
      <c r="C345" s="5" t="s">
        <v>90</v>
      </c>
      <c r="D345" s="5"/>
      <c r="E345" s="5"/>
      <c r="F345" s="5"/>
      <c r="G345" s="5" t="s">
        <v>93</v>
      </c>
      <c r="H345" s="5" t="s">
        <v>5</v>
      </c>
      <c r="I345" s="5" t="s">
        <v>702</v>
      </c>
      <c r="J345" s="5" t="s">
        <v>514</v>
      </c>
      <c r="K345" s="5" t="s">
        <v>244</v>
      </c>
      <c r="L345" s="7" t="s">
        <v>703</v>
      </c>
      <c r="M345" s="5" t="s">
        <v>88</v>
      </c>
      <c r="N345" s="5" t="s">
        <v>362</v>
      </c>
      <c r="O345" s="5" t="s">
        <v>4</v>
      </c>
      <c r="P345" s="15"/>
    </row>
    <row r="346" spans="1:16" s="14" customFormat="1" ht="28.5" x14ac:dyDescent="0.2">
      <c r="A346" s="5" t="s">
        <v>715</v>
      </c>
      <c r="B346" s="5"/>
      <c r="C346" s="5" t="s">
        <v>90</v>
      </c>
      <c r="D346" s="5"/>
      <c r="E346" s="5"/>
      <c r="F346" s="5"/>
      <c r="G346" s="5" t="s">
        <v>93</v>
      </c>
      <c r="H346" s="5" t="s">
        <v>5</v>
      </c>
      <c r="I346" s="5" t="s">
        <v>702</v>
      </c>
      <c r="J346" s="5" t="s">
        <v>514</v>
      </c>
      <c r="K346" s="5" t="s">
        <v>244</v>
      </c>
      <c r="L346" s="7" t="s">
        <v>703</v>
      </c>
      <c r="M346" s="5" t="s">
        <v>88</v>
      </c>
      <c r="N346" s="5" t="s">
        <v>362</v>
      </c>
      <c r="O346" s="5" t="s">
        <v>4</v>
      </c>
      <c r="P346" s="15"/>
    </row>
    <row r="347" spans="1:16" s="14" customFormat="1" ht="28.5" x14ac:dyDescent="0.2">
      <c r="A347" s="5" t="s">
        <v>716</v>
      </c>
      <c r="B347" s="5"/>
      <c r="C347" s="5" t="s">
        <v>90</v>
      </c>
      <c r="D347" s="5"/>
      <c r="E347" s="5"/>
      <c r="F347" s="5"/>
      <c r="G347" s="5" t="s">
        <v>93</v>
      </c>
      <c r="H347" s="5" t="s">
        <v>5</v>
      </c>
      <c r="I347" s="5" t="s">
        <v>702</v>
      </c>
      <c r="J347" s="5" t="s">
        <v>514</v>
      </c>
      <c r="K347" s="5" t="s">
        <v>244</v>
      </c>
      <c r="L347" s="7" t="s">
        <v>703</v>
      </c>
      <c r="M347" s="5" t="s">
        <v>88</v>
      </c>
      <c r="N347" s="5" t="s">
        <v>362</v>
      </c>
      <c r="O347" s="5" t="s">
        <v>4</v>
      </c>
      <c r="P347" s="15"/>
    </row>
    <row r="348" spans="1:16" s="14" customFormat="1" ht="28.5" x14ac:dyDescent="0.2">
      <c r="A348" s="5" t="s">
        <v>717</v>
      </c>
      <c r="B348" s="5"/>
      <c r="C348" s="5" t="s">
        <v>90</v>
      </c>
      <c r="D348" s="5"/>
      <c r="E348" s="5"/>
      <c r="F348" s="5"/>
      <c r="G348" s="5" t="s">
        <v>93</v>
      </c>
      <c r="H348" s="5" t="s">
        <v>5</v>
      </c>
      <c r="I348" s="5" t="s">
        <v>702</v>
      </c>
      <c r="J348" s="5" t="s">
        <v>514</v>
      </c>
      <c r="K348" s="5" t="s">
        <v>244</v>
      </c>
      <c r="L348" s="7" t="s">
        <v>703</v>
      </c>
      <c r="M348" s="5" t="s">
        <v>88</v>
      </c>
      <c r="N348" s="5" t="s">
        <v>362</v>
      </c>
      <c r="O348" s="5" t="s">
        <v>4</v>
      </c>
      <c r="P348" s="15"/>
    </row>
    <row r="349" spans="1:16" s="14" customFormat="1" ht="28.5" x14ac:dyDescent="0.2">
      <c r="A349" s="5" t="s">
        <v>718</v>
      </c>
      <c r="B349" s="5"/>
      <c r="C349" s="5" t="s">
        <v>90</v>
      </c>
      <c r="D349" s="5"/>
      <c r="E349" s="5"/>
      <c r="F349" s="5"/>
      <c r="G349" s="5" t="s">
        <v>93</v>
      </c>
      <c r="H349" s="5" t="s">
        <v>5</v>
      </c>
      <c r="I349" s="5" t="s">
        <v>702</v>
      </c>
      <c r="J349" s="5" t="s">
        <v>514</v>
      </c>
      <c r="K349" s="5" t="s">
        <v>244</v>
      </c>
      <c r="L349" s="7" t="s">
        <v>703</v>
      </c>
      <c r="M349" s="5" t="s">
        <v>88</v>
      </c>
      <c r="N349" s="5" t="s">
        <v>362</v>
      </c>
      <c r="O349" s="5" t="s">
        <v>4</v>
      </c>
      <c r="P349" s="15"/>
    </row>
    <row r="350" spans="1:16" s="14" customFormat="1" ht="28.5" x14ac:dyDescent="0.2">
      <c r="A350" s="5" t="s">
        <v>719</v>
      </c>
      <c r="B350" s="5"/>
      <c r="C350" s="5" t="s">
        <v>90</v>
      </c>
      <c r="D350" s="5"/>
      <c r="E350" s="5"/>
      <c r="F350" s="5"/>
      <c r="G350" s="5" t="s">
        <v>93</v>
      </c>
      <c r="H350" s="5" t="s">
        <v>5</v>
      </c>
      <c r="I350" s="5" t="s">
        <v>702</v>
      </c>
      <c r="J350" s="5" t="s">
        <v>514</v>
      </c>
      <c r="K350" s="5" t="s">
        <v>244</v>
      </c>
      <c r="L350" s="7" t="s">
        <v>703</v>
      </c>
      <c r="M350" s="5" t="s">
        <v>88</v>
      </c>
      <c r="N350" s="5" t="s">
        <v>362</v>
      </c>
      <c r="O350" s="5" t="s">
        <v>4</v>
      </c>
      <c r="P350" s="15"/>
    </row>
    <row r="351" spans="1:16" s="14" customFormat="1" ht="28.5" x14ac:dyDescent="0.2">
      <c r="A351" s="5" t="s">
        <v>720</v>
      </c>
      <c r="B351" s="5"/>
      <c r="C351" s="5" t="s">
        <v>90</v>
      </c>
      <c r="D351" s="5"/>
      <c r="E351" s="5"/>
      <c r="F351" s="5"/>
      <c r="G351" s="5" t="s">
        <v>93</v>
      </c>
      <c r="H351" s="5" t="s">
        <v>5</v>
      </c>
      <c r="I351" s="5" t="s">
        <v>702</v>
      </c>
      <c r="J351" s="5" t="s">
        <v>514</v>
      </c>
      <c r="K351" s="5" t="s">
        <v>244</v>
      </c>
      <c r="L351" s="7" t="s">
        <v>703</v>
      </c>
      <c r="M351" s="5" t="s">
        <v>88</v>
      </c>
      <c r="N351" s="5" t="s">
        <v>362</v>
      </c>
      <c r="O351" s="5" t="s">
        <v>4</v>
      </c>
      <c r="P351" s="15"/>
    </row>
    <row r="352" spans="1:16" s="14" customFormat="1" ht="42.75" x14ac:dyDescent="0.2">
      <c r="A352" s="5" t="s">
        <v>721</v>
      </c>
      <c r="B352" s="5"/>
      <c r="C352" s="5" t="s">
        <v>90</v>
      </c>
      <c r="D352" s="5"/>
      <c r="E352" s="5"/>
      <c r="F352" s="5"/>
      <c r="G352" s="5" t="s">
        <v>93</v>
      </c>
      <c r="H352" s="5" t="s">
        <v>5</v>
      </c>
      <c r="I352" s="5" t="s">
        <v>702</v>
      </c>
      <c r="J352" s="5" t="s">
        <v>514</v>
      </c>
      <c r="K352" s="5" t="s">
        <v>244</v>
      </c>
      <c r="L352" s="7" t="s">
        <v>703</v>
      </c>
      <c r="M352" s="5" t="s">
        <v>88</v>
      </c>
      <c r="N352" s="5" t="s">
        <v>362</v>
      </c>
      <c r="O352" s="5" t="s">
        <v>4</v>
      </c>
      <c r="P352" s="15"/>
    </row>
    <row r="353" spans="1:16" s="14" customFormat="1" ht="42.75" x14ac:dyDescent="0.2">
      <c r="A353" s="5" t="s">
        <v>722</v>
      </c>
      <c r="B353" s="5"/>
      <c r="C353" s="5" t="s">
        <v>90</v>
      </c>
      <c r="D353" s="5"/>
      <c r="E353" s="5"/>
      <c r="F353" s="5"/>
      <c r="G353" s="5" t="s">
        <v>93</v>
      </c>
      <c r="H353" s="5" t="s">
        <v>5</v>
      </c>
      <c r="I353" s="5" t="s">
        <v>702</v>
      </c>
      <c r="J353" s="5" t="s">
        <v>514</v>
      </c>
      <c r="K353" s="5" t="s">
        <v>244</v>
      </c>
      <c r="L353" s="7" t="s">
        <v>703</v>
      </c>
      <c r="M353" s="5" t="s">
        <v>88</v>
      </c>
      <c r="N353" s="5" t="s">
        <v>362</v>
      </c>
      <c r="O353" s="5" t="s">
        <v>4</v>
      </c>
      <c r="P353" s="15"/>
    </row>
    <row r="354" spans="1:16" s="14" customFormat="1" ht="28.5" x14ac:dyDescent="0.2">
      <c r="A354" s="5" t="s">
        <v>723</v>
      </c>
      <c r="B354" s="5"/>
      <c r="C354" s="5" t="s">
        <v>90</v>
      </c>
      <c r="D354" s="5"/>
      <c r="E354" s="5"/>
      <c r="F354" s="5"/>
      <c r="G354" s="5" t="s">
        <v>93</v>
      </c>
      <c r="H354" s="5" t="s">
        <v>5</v>
      </c>
      <c r="I354" s="5" t="s">
        <v>702</v>
      </c>
      <c r="J354" s="5" t="s">
        <v>514</v>
      </c>
      <c r="K354" s="5" t="s">
        <v>244</v>
      </c>
      <c r="L354" s="7" t="s">
        <v>703</v>
      </c>
      <c r="M354" s="5" t="s">
        <v>88</v>
      </c>
      <c r="N354" s="5" t="s">
        <v>362</v>
      </c>
      <c r="O354" s="5" t="s">
        <v>4</v>
      </c>
      <c r="P354" s="15"/>
    </row>
    <row r="355" spans="1:16" s="14" customFormat="1" ht="42.75" x14ac:dyDescent="0.2">
      <c r="A355" s="5" t="s">
        <v>724</v>
      </c>
      <c r="B355" s="5"/>
      <c r="C355" s="5" t="s">
        <v>90</v>
      </c>
      <c r="D355" s="5"/>
      <c r="E355" s="5"/>
      <c r="F355" s="5"/>
      <c r="G355" s="5" t="s">
        <v>93</v>
      </c>
      <c r="H355" s="5" t="s">
        <v>5</v>
      </c>
      <c r="I355" s="5" t="s">
        <v>702</v>
      </c>
      <c r="J355" s="5" t="s">
        <v>514</v>
      </c>
      <c r="K355" s="5" t="s">
        <v>244</v>
      </c>
      <c r="L355" s="7" t="s">
        <v>703</v>
      </c>
      <c r="M355" s="5" t="s">
        <v>88</v>
      </c>
      <c r="N355" s="5" t="s">
        <v>362</v>
      </c>
      <c r="O355" s="5" t="s">
        <v>4</v>
      </c>
      <c r="P355" s="15"/>
    </row>
    <row r="356" spans="1:16" s="14" customFormat="1" ht="28.5" x14ac:dyDescent="0.2">
      <c r="A356" s="5" t="s">
        <v>725</v>
      </c>
      <c r="B356" s="5"/>
      <c r="C356" s="5" t="s">
        <v>90</v>
      </c>
      <c r="D356" s="5"/>
      <c r="E356" s="5"/>
      <c r="F356" s="5"/>
      <c r="G356" s="5" t="s">
        <v>93</v>
      </c>
      <c r="H356" s="5" t="s">
        <v>5</v>
      </c>
      <c r="I356" s="5" t="s">
        <v>702</v>
      </c>
      <c r="J356" s="5" t="s">
        <v>514</v>
      </c>
      <c r="K356" s="5" t="s">
        <v>244</v>
      </c>
      <c r="L356" s="7" t="s">
        <v>703</v>
      </c>
      <c r="M356" s="5" t="s">
        <v>88</v>
      </c>
      <c r="N356" s="5" t="s">
        <v>362</v>
      </c>
      <c r="O356" s="5" t="s">
        <v>4</v>
      </c>
      <c r="P356" s="15"/>
    </row>
    <row r="357" spans="1:16" s="14" customFormat="1" ht="28.5" x14ac:dyDescent="0.2">
      <c r="A357" s="5" t="s">
        <v>726</v>
      </c>
      <c r="B357" s="5"/>
      <c r="C357" s="5" t="s">
        <v>90</v>
      </c>
      <c r="D357" s="5"/>
      <c r="E357" s="5"/>
      <c r="F357" s="5"/>
      <c r="G357" s="5" t="s">
        <v>93</v>
      </c>
      <c r="H357" s="5" t="s">
        <v>5</v>
      </c>
      <c r="I357" s="5" t="s">
        <v>702</v>
      </c>
      <c r="J357" s="5" t="s">
        <v>514</v>
      </c>
      <c r="K357" s="5" t="s">
        <v>244</v>
      </c>
      <c r="L357" s="7" t="s">
        <v>703</v>
      </c>
      <c r="M357" s="5" t="s">
        <v>88</v>
      </c>
      <c r="N357" s="5" t="s">
        <v>362</v>
      </c>
      <c r="O357" s="5" t="s">
        <v>4</v>
      </c>
      <c r="P357" s="15"/>
    </row>
    <row r="358" spans="1:16" s="14" customFormat="1" ht="42.75" x14ac:dyDescent="0.2">
      <c r="A358" s="5" t="s">
        <v>727</v>
      </c>
      <c r="B358" s="5"/>
      <c r="C358" s="5" t="s">
        <v>90</v>
      </c>
      <c r="D358" s="5"/>
      <c r="E358" s="5"/>
      <c r="F358" s="5"/>
      <c r="G358" s="5" t="s">
        <v>93</v>
      </c>
      <c r="H358" s="5" t="s">
        <v>5</v>
      </c>
      <c r="I358" s="5" t="s">
        <v>702</v>
      </c>
      <c r="J358" s="5" t="s">
        <v>514</v>
      </c>
      <c r="K358" s="5" t="s">
        <v>244</v>
      </c>
      <c r="L358" s="7" t="s">
        <v>703</v>
      </c>
      <c r="M358" s="5" t="s">
        <v>88</v>
      </c>
      <c r="N358" s="5" t="s">
        <v>362</v>
      </c>
      <c r="O358" s="5" t="s">
        <v>4</v>
      </c>
      <c r="P358" s="15"/>
    </row>
    <row r="359" spans="1:16" s="14" customFormat="1" ht="28.5" x14ac:dyDescent="0.2">
      <c r="A359" s="5" t="s">
        <v>728</v>
      </c>
      <c r="B359" s="5"/>
      <c r="C359" s="5" t="s">
        <v>90</v>
      </c>
      <c r="D359" s="5"/>
      <c r="E359" s="5"/>
      <c r="F359" s="5"/>
      <c r="G359" s="5" t="s">
        <v>93</v>
      </c>
      <c r="H359" s="5" t="s">
        <v>5</v>
      </c>
      <c r="I359" s="5" t="s">
        <v>702</v>
      </c>
      <c r="J359" s="5" t="s">
        <v>514</v>
      </c>
      <c r="K359" s="5" t="s">
        <v>244</v>
      </c>
      <c r="L359" s="7" t="s">
        <v>703</v>
      </c>
      <c r="M359" s="5" t="s">
        <v>88</v>
      </c>
      <c r="N359" s="5" t="s">
        <v>362</v>
      </c>
      <c r="O359" s="5" t="s">
        <v>4</v>
      </c>
      <c r="P359" s="15"/>
    </row>
    <row r="360" spans="1:16" s="14" customFormat="1" ht="28.5" x14ac:dyDescent="0.2">
      <c r="A360" s="5" t="s">
        <v>729</v>
      </c>
      <c r="B360" s="5"/>
      <c r="C360" s="5" t="s">
        <v>90</v>
      </c>
      <c r="D360" s="5"/>
      <c r="E360" s="5"/>
      <c r="F360" s="5"/>
      <c r="G360" s="5" t="s">
        <v>93</v>
      </c>
      <c r="H360" s="5" t="s">
        <v>5</v>
      </c>
      <c r="I360" s="5" t="s">
        <v>702</v>
      </c>
      <c r="J360" s="5" t="s">
        <v>514</v>
      </c>
      <c r="K360" s="5" t="s">
        <v>244</v>
      </c>
      <c r="L360" s="7" t="s">
        <v>703</v>
      </c>
      <c r="M360" s="5" t="s">
        <v>88</v>
      </c>
      <c r="N360" s="5" t="s">
        <v>362</v>
      </c>
      <c r="O360" s="5" t="s">
        <v>4</v>
      </c>
      <c r="P360" s="15"/>
    </row>
    <row r="361" spans="1:16" s="14" customFormat="1" ht="28.5" x14ac:dyDescent="0.2">
      <c r="A361" s="5" t="s">
        <v>730</v>
      </c>
      <c r="B361" s="5"/>
      <c r="C361" s="5" t="s">
        <v>90</v>
      </c>
      <c r="D361" s="5"/>
      <c r="E361" s="5"/>
      <c r="F361" s="5"/>
      <c r="G361" s="5" t="s">
        <v>93</v>
      </c>
      <c r="H361" s="5" t="s">
        <v>5</v>
      </c>
      <c r="I361" s="5" t="s">
        <v>702</v>
      </c>
      <c r="J361" s="5" t="s">
        <v>514</v>
      </c>
      <c r="K361" s="5" t="s">
        <v>244</v>
      </c>
      <c r="L361" s="7" t="s">
        <v>703</v>
      </c>
      <c r="M361" s="5" t="s">
        <v>88</v>
      </c>
      <c r="N361" s="5" t="s">
        <v>362</v>
      </c>
      <c r="O361" s="5" t="s">
        <v>4</v>
      </c>
      <c r="P361" s="15"/>
    </row>
    <row r="362" spans="1:16" s="14" customFormat="1" ht="28.5" x14ac:dyDescent="0.2">
      <c r="A362" s="5" t="s">
        <v>731</v>
      </c>
      <c r="B362" s="5"/>
      <c r="C362" s="5" t="s">
        <v>90</v>
      </c>
      <c r="D362" s="5"/>
      <c r="E362" s="5"/>
      <c r="F362" s="5"/>
      <c r="G362" s="5" t="s">
        <v>93</v>
      </c>
      <c r="H362" s="5" t="s">
        <v>5</v>
      </c>
      <c r="I362" s="5" t="s">
        <v>702</v>
      </c>
      <c r="J362" s="5" t="s">
        <v>514</v>
      </c>
      <c r="K362" s="5" t="s">
        <v>244</v>
      </c>
      <c r="L362" s="7" t="s">
        <v>703</v>
      </c>
      <c r="M362" s="5" t="s">
        <v>88</v>
      </c>
      <c r="N362" s="5" t="s">
        <v>362</v>
      </c>
      <c r="O362" s="5" t="s">
        <v>4</v>
      </c>
      <c r="P362" s="15"/>
    </row>
    <row r="363" spans="1:16" s="14" customFormat="1" ht="28.5" x14ac:dyDescent="0.2">
      <c r="A363" s="5" t="s">
        <v>618</v>
      </c>
      <c r="B363" s="5"/>
      <c r="C363" s="5" t="s">
        <v>90</v>
      </c>
      <c r="D363" s="5"/>
      <c r="E363" s="5"/>
      <c r="F363" s="5"/>
      <c r="G363" s="5" t="s">
        <v>93</v>
      </c>
      <c r="H363" s="5" t="s">
        <v>5</v>
      </c>
      <c r="I363" s="5" t="s">
        <v>702</v>
      </c>
      <c r="J363" s="5" t="s">
        <v>514</v>
      </c>
      <c r="K363" s="5" t="s">
        <v>244</v>
      </c>
      <c r="L363" s="7" t="s">
        <v>703</v>
      </c>
      <c r="M363" s="5" t="s">
        <v>88</v>
      </c>
      <c r="N363" s="5" t="s">
        <v>362</v>
      </c>
      <c r="O363" s="5" t="s">
        <v>4</v>
      </c>
      <c r="P363" s="15"/>
    </row>
    <row r="364" spans="1:16" s="14" customFormat="1" ht="28.5" x14ac:dyDescent="0.2">
      <c r="A364" s="5" t="s">
        <v>732</v>
      </c>
      <c r="B364" s="5"/>
      <c r="C364" s="5" t="s">
        <v>90</v>
      </c>
      <c r="D364" s="5"/>
      <c r="E364" s="5"/>
      <c r="F364" s="5"/>
      <c r="G364" s="5" t="s">
        <v>93</v>
      </c>
      <c r="H364" s="5" t="s">
        <v>5</v>
      </c>
      <c r="I364" s="5" t="s">
        <v>702</v>
      </c>
      <c r="J364" s="5" t="s">
        <v>514</v>
      </c>
      <c r="K364" s="5" t="s">
        <v>244</v>
      </c>
      <c r="L364" s="7" t="s">
        <v>703</v>
      </c>
      <c r="M364" s="5" t="s">
        <v>88</v>
      </c>
      <c r="N364" s="5" t="s">
        <v>362</v>
      </c>
      <c r="O364" s="5" t="s">
        <v>4</v>
      </c>
      <c r="P364" s="15"/>
    </row>
    <row r="365" spans="1:16" s="14" customFormat="1" ht="28.5" x14ac:dyDescent="0.2">
      <c r="A365" s="5" t="s">
        <v>733</v>
      </c>
      <c r="B365" s="5"/>
      <c r="C365" s="5" t="s">
        <v>90</v>
      </c>
      <c r="D365" s="5"/>
      <c r="E365" s="5"/>
      <c r="F365" s="5"/>
      <c r="G365" s="5" t="s">
        <v>93</v>
      </c>
      <c r="H365" s="5" t="s">
        <v>5</v>
      </c>
      <c r="I365" s="5" t="s">
        <v>702</v>
      </c>
      <c r="J365" s="5" t="s">
        <v>514</v>
      </c>
      <c r="K365" s="5" t="s">
        <v>244</v>
      </c>
      <c r="L365" s="7" t="s">
        <v>703</v>
      </c>
      <c r="M365" s="5" t="s">
        <v>88</v>
      </c>
      <c r="N365" s="5" t="s">
        <v>362</v>
      </c>
      <c r="O365" s="5" t="s">
        <v>4</v>
      </c>
      <c r="P365" s="15"/>
    </row>
    <row r="366" spans="1:16" s="14" customFormat="1" ht="28.5" x14ac:dyDescent="0.2">
      <c r="A366" s="5" t="s">
        <v>734</v>
      </c>
      <c r="B366" s="5"/>
      <c r="C366" s="5" t="s">
        <v>90</v>
      </c>
      <c r="D366" s="5"/>
      <c r="E366" s="5"/>
      <c r="F366" s="5"/>
      <c r="G366" s="5" t="s">
        <v>93</v>
      </c>
      <c r="H366" s="5" t="s">
        <v>5</v>
      </c>
      <c r="I366" s="5" t="s">
        <v>702</v>
      </c>
      <c r="J366" s="5" t="s">
        <v>514</v>
      </c>
      <c r="K366" s="5" t="s">
        <v>244</v>
      </c>
      <c r="L366" s="7" t="s">
        <v>703</v>
      </c>
      <c r="M366" s="5" t="s">
        <v>88</v>
      </c>
      <c r="N366" s="5" t="s">
        <v>362</v>
      </c>
      <c r="O366" s="5" t="s">
        <v>4</v>
      </c>
      <c r="P366" s="15"/>
    </row>
    <row r="367" spans="1:16" s="14" customFormat="1" ht="28.5" x14ac:dyDescent="0.2">
      <c r="A367" s="5" t="s">
        <v>735</v>
      </c>
      <c r="B367" s="5"/>
      <c r="C367" s="5" t="s">
        <v>90</v>
      </c>
      <c r="D367" s="5"/>
      <c r="E367" s="5"/>
      <c r="F367" s="5"/>
      <c r="G367" s="5" t="s">
        <v>93</v>
      </c>
      <c r="H367" s="5" t="s">
        <v>5</v>
      </c>
      <c r="I367" s="5" t="s">
        <v>702</v>
      </c>
      <c r="J367" s="5" t="s">
        <v>514</v>
      </c>
      <c r="K367" s="5" t="s">
        <v>244</v>
      </c>
      <c r="L367" s="7" t="s">
        <v>703</v>
      </c>
      <c r="M367" s="5" t="s">
        <v>88</v>
      </c>
      <c r="N367" s="5" t="s">
        <v>362</v>
      </c>
      <c r="O367" s="5" t="s">
        <v>4</v>
      </c>
      <c r="P367" s="15"/>
    </row>
    <row r="368" spans="1:16" s="14" customFormat="1" ht="28.5" x14ac:dyDescent="0.2">
      <c r="A368" s="5" t="s">
        <v>736</v>
      </c>
      <c r="B368" s="5"/>
      <c r="C368" s="5" t="s">
        <v>90</v>
      </c>
      <c r="D368" s="5"/>
      <c r="E368" s="5"/>
      <c r="F368" s="5"/>
      <c r="G368" s="5" t="s">
        <v>93</v>
      </c>
      <c r="H368" s="5" t="s">
        <v>5</v>
      </c>
      <c r="I368" s="5" t="s">
        <v>702</v>
      </c>
      <c r="J368" s="5" t="s">
        <v>514</v>
      </c>
      <c r="K368" s="5" t="s">
        <v>244</v>
      </c>
      <c r="L368" s="7" t="s">
        <v>703</v>
      </c>
      <c r="M368" s="5" t="s">
        <v>88</v>
      </c>
      <c r="N368" s="5" t="s">
        <v>362</v>
      </c>
      <c r="O368" s="5" t="s">
        <v>4</v>
      </c>
      <c r="P368" s="15"/>
    </row>
    <row r="369" spans="1:16" s="14" customFormat="1" ht="28.5" x14ac:dyDescent="0.2">
      <c r="A369" s="5" t="s">
        <v>737</v>
      </c>
      <c r="B369" s="5"/>
      <c r="C369" s="5" t="s">
        <v>90</v>
      </c>
      <c r="D369" s="5"/>
      <c r="E369" s="5"/>
      <c r="F369" s="5"/>
      <c r="G369" s="5" t="s">
        <v>93</v>
      </c>
      <c r="H369" s="5" t="s">
        <v>5</v>
      </c>
      <c r="I369" s="5" t="s">
        <v>702</v>
      </c>
      <c r="J369" s="5" t="s">
        <v>514</v>
      </c>
      <c r="K369" s="5" t="s">
        <v>244</v>
      </c>
      <c r="L369" s="7" t="s">
        <v>703</v>
      </c>
      <c r="M369" s="5" t="s">
        <v>88</v>
      </c>
      <c r="N369" s="5" t="s">
        <v>362</v>
      </c>
      <c r="O369" s="5" t="s">
        <v>4</v>
      </c>
      <c r="P369" s="15"/>
    </row>
    <row r="370" spans="1:16" s="14" customFormat="1" ht="28.5" x14ac:dyDescent="0.2">
      <c r="A370" s="5" t="s">
        <v>738</v>
      </c>
      <c r="B370" s="5"/>
      <c r="C370" s="5" t="s">
        <v>90</v>
      </c>
      <c r="D370" s="5"/>
      <c r="E370" s="5"/>
      <c r="F370" s="5"/>
      <c r="G370" s="5" t="s">
        <v>93</v>
      </c>
      <c r="H370" s="5" t="s">
        <v>5</v>
      </c>
      <c r="I370" s="5" t="s">
        <v>702</v>
      </c>
      <c r="J370" s="5" t="s">
        <v>514</v>
      </c>
      <c r="K370" s="5" t="s">
        <v>244</v>
      </c>
      <c r="L370" s="7" t="s">
        <v>703</v>
      </c>
      <c r="M370" s="5" t="s">
        <v>88</v>
      </c>
      <c r="N370" s="5" t="s">
        <v>362</v>
      </c>
      <c r="O370" s="5" t="s">
        <v>4</v>
      </c>
      <c r="P370" s="15"/>
    </row>
    <row r="371" spans="1:16" s="14" customFormat="1" ht="28.5" x14ac:dyDescent="0.2">
      <c r="A371" s="5" t="s">
        <v>739</v>
      </c>
      <c r="B371" s="5"/>
      <c r="C371" s="5" t="s">
        <v>90</v>
      </c>
      <c r="D371" s="5"/>
      <c r="E371" s="5"/>
      <c r="F371" s="5"/>
      <c r="G371" s="5" t="s">
        <v>93</v>
      </c>
      <c r="H371" s="5" t="s">
        <v>5</v>
      </c>
      <c r="I371" s="5" t="s">
        <v>702</v>
      </c>
      <c r="J371" s="5" t="s">
        <v>514</v>
      </c>
      <c r="K371" s="5" t="s">
        <v>244</v>
      </c>
      <c r="L371" s="7" t="s">
        <v>703</v>
      </c>
      <c r="M371" s="5" t="s">
        <v>88</v>
      </c>
      <c r="N371" s="5" t="s">
        <v>362</v>
      </c>
      <c r="O371" s="5" t="s">
        <v>4</v>
      </c>
      <c r="P371" s="15"/>
    </row>
    <row r="372" spans="1:16" s="14" customFormat="1" ht="128.25" x14ac:dyDescent="0.2">
      <c r="A372" s="5" t="s">
        <v>248</v>
      </c>
      <c r="B372" s="5" t="s">
        <v>512</v>
      </c>
      <c r="C372" s="5" t="s">
        <v>90</v>
      </c>
      <c r="D372" s="5"/>
      <c r="E372" s="5"/>
      <c r="F372" s="5"/>
      <c r="G372" s="5" t="s">
        <v>84</v>
      </c>
      <c r="H372" s="5" t="s">
        <v>5</v>
      </c>
      <c r="I372" s="5" t="s">
        <v>740</v>
      </c>
      <c r="J372" s="5" t="s">
        <v>514</v>
      </c>
      <c r="K372" s="5" t="s">
        <v>244</v>
      </c>
      <c r="L372" s="7" t="s">
        <v>703</v>
      </c>
      <c r="M372" s="5" t="s">
        <v>88</v>
      </c>
      <c r="N372" s="5" t="s">
        <v>362</v>
      </c>
      <c r="O372" s="5" t="s">
        <v>4</v>
      </c>
      <c r="P372" s="5" t="s">
        <v>90</v>
      </c>
    </row>
    <row r="373" spans="1:16" s="14" customFormat="1" ht="28.5" x14ac:dyDescent="0.2">
      <c r="A373" s="5" t="s">
        <v>741</v>
      </c>
      <c r="B373" s="5"/>
      <c r="C373" s="5" t="s">
        <v>90</v>
      </c>
      <c r="D373" s="5"/>
      <c r="E373" s="5"/>
      <c r="F373" s="5"/>
      <c r="G373" s="5"/>
      <c r="H373" s="5" t="s">
        <v>5</v>
      </c>
      <c r="I373" s="5" t="s">
        <v>740</v>
      </c>
      <c r="J373" s="5" t="s">
        <v>514</v>
      </c>
      <c r="K373" s="5" t="s">
        <v>244</v>
      </c>
      <c r="L373" s="7" t="s">
        <v>703</v>
      </c>
      <c r="M373" s="5" t="s">
        <v>88</v>
      </c>
      <c r="N373" s="5" t="s">
        <v>362</v>
      </c>
      <c r="O373" s="5" t="s">
        <v>4</v>
      </c>
      <c r="P373" s="5" t="s">
        <v>90</v>
      </c>
    </row>
    <row r="374" spans="1:16" s="14" customFormat="1" ht="28.5" x14ac:dyDescent="0.2">
      <c r="A374" s="5" t="s">
        <v>742</v>
      </c>
      <c r="B374" s="5"/>
      <c r="C374" s="5" t="s">
        <v>90</v>
      </c>
      <c r="D374" s="5"/>
      <c r="E374" s="5"/>
      <c r="F374" s="5"/>
      <c r="G374" s="5" t="s">
        <v>93</v>
      </c>
      <c r="H374" s="5" t="s">
        <v>5</v>
      </c>
      <c r="I374" s="5" t="s">
        <v>740</v>
      </c>
      <c r="J374" s="5" t="s">
        <v>514</v>
      </c>
      <c r="K374" s="5" t="s">
        <v>244</v>
      </c>
      <c r="L374" s="7" t="s">
        <v>703</v>
      </c>
      <c r="M374" s="5" t="s">
        <v>88</v>
      </c>
      <c r="N374" s="5" t="s">
        <v>362</v>
      </c>
      <c r="O374" s="5" t="s">
        <v>4</v>
      </c>
      <c r="P374" s="15"/>
    </row>
    <row r="375" spans="1:16" s="14" customFormat="1" ht="28.5" x14ac:dyDescent="0.2">
      <c r="A375" s="5" t="s">
        <v>743</v>
      </c>
      <c r="B375" s="5"/>
      <c r="C375" s="5" t="s">
        <v>90</v>
      </c>
      <c r="D375" s="5"/>
      <c r="E375" s="5"/>
      <c r="F375" s="5"/>
      <c r="G375" s="5" t="s">
        <v>93</v>
      </c>
      <c r="H375" s="5" t="s">
        <v>5</v>
      </c>
      <c r="I375" s="5" t="s">
        <v>740</v>
      </c>
      <c r="J375" s="5" t="s">
        <v>514</v>
      </c>
      <c r="K375" s="5" t="s">
        <v>244</v>
      </c>
      <c r="L375" s="7" t="s">
        <v>703</v>
      </c>
      <c r="M375" s="5" t="s">
        <v>88</v>
      </c>
      <c r="N375" s="5" t="s">
        <v>362</v>
      </c>
      <c r="O375" s="5" t="s">
        <v>4</v>
      </c>
      <c r="P375" s="15"/>
    </row>
    <row r="376" spans="1:16" s="14" customFormat="1" ht="28.5" x14ac:dyDescent="0.2">
      <c r="A376" s="5" t="s">
        <v>744</v>
      </c>
      <c r="B376" s="5"/>
      <c r="C376" s="5" t="s">
        <v>90</v>
      </c>
      <c r="D376" s="5"/>
      <c r="E376" s="5"/>
      <c r="F376" s="5"/>
      <c r="G376" s="5" t="s">
        <v>93</v>
      </c>
      <c r="H376" s="5" t="s">
        <v>5</v>
      </c>
      <c r="I376" s="5" t="s">
        <v>740</v>
      </c>
      <c r="J376" s="5" t="s">
        <v>514</v>
      </c>
      <c r="K376" s="5" t="s">
        <v>244</v>
      </c>
      <c r="L376" s="7" t="s">
        <v>703</v>
      </c>
      <c r="M376" s="5" t="s">
        <v>88</v>
      </c>
      <c r="N376" s="5" t="s">
        <v>362</v>
      </c>
      <c r="O376" s="5" t="s">
        <v>4</v>
      </c>
      <c r="P376" s="15"/>
    </row>
    <row r="377" spans="1:16" s="14" customFormat="1" ht="28.5" x14ac:dyDescent="0.2">
      <c r="A377" s="5" t="s">
        <v>745</v>
      </c>
      <c r="B377" s="5"/>
      <c r="C377" s="5" t="s">
        <v>90</v>
      </c>
      <c r="D377" s="5"/>
      <c r="E377" s="5"/>
      <c r="F377" s="5"/>
      <c r="G377" s="5" t="s">
        <v>93</v>
      </c>
      <c r="H377" s="5" t="s">
        <v>5</v>
      </c>
      <c r="I377" s="5" t="s">
        <v>740</v>
      </c>
      <c r="J377" s="5" t="s">
        <v>514</v>
      </c>
      <c r="K377" s="5" t="s">
        <v>244</v>
      </c>
      <c r="L377" s="7" t="s">
        <v>703</v>
      </c>
      <c r="M377" s="5" t="s">
        <v>88</v>
      </c>
      <c r="N377" s="5" t="s">
        <v>362</v>
      </c>
      <c r="O377" s="5" t="s">
        <v>4</v>
      </c>
      <c r="P377" s="15"/>
    </row>
    <row r="378" spans="1:16" s="14" customFormat="1" ht="28.5" x14ac:dyDescent="0.2">
      <c r="A378" s="5" t="s">
        <v>746</v>
      </c>
      <c r="B378" s="5"/>
      <c r="C378" s="5" t="s">
        <v>90</v>
      </c>
      <c r="D378" s="5"/>
      <c r="E378" s="5"/>
      <c r="F378" s="5"/>
      <c r="G378" s="5" t="s">
        <v>93</v>
      </c>
      <c r="H378" s="5" t="s">
        <v>5</v>
      </c>
      <c r="I378" s="5" t="s">
        <v>740</v>
      </c>
      <c r="J378" s="5" t="s">
        <v>514</v>
      </c>
      <c r="K378" s="5" t="s">
        <v>244</v>
      </c>
      <c r="L378" s="7" t="s">
        <v>703</v>
      </c>
      <c r="M378" s="5" t="s">
        <v>88</v>
      </c>
      <c r="N378" s="5" t="s">
        <v>362</v>
      </c>
      <c r="O378" s="5" t="s">
        <v>4</v>
      </c>
      <c r="P378" s="15"/>
    </row>
    <row r="379" spans="1:16" s="14" customFormat="1" ht="28.5" x14ac:dyDescent="0.2">
      <c r="A379" s="5" t="s">
        <v>747</v>
      </c>
      <c r="B379" s="5"/>
      <c r="C379" s="5" t="s">
        <v>90</v>
      </c>
      <c r="D379" s="5"/>
      <c r="E379" s="5"/>
      <c r="F379" s="5"/>
      <c r="G379" s="5" t="s">
        <v>93</v>
      </c>
      <c r="H379" s="5" t="s">
        <v>5</v>
      </c>
      <c r="I379" s="5" t="s">
        <v>740</v>
      </c>
      <c r="J379" s="5" t="s">
        <v>514</v>
      </c>
      <c r="K379" s="5" t="s">
        <v>244</v>
      </c>
      <c r="L379" s="7" t="s">
        <v>703</v>
      </c>
      <c r="M379" s="5" t="s">
        <v>88</v>
      </c>
      <c r="N379" s="5" t="s">
        <v>362</v>
      </c>
      <c r="O379" s="5" t="s">
        <v>4</v>
      </c>
      <c r="P379" s="15"/>
    </row>
    <row r="380" spans="1:16" s="14" customFormat="1" ht="28.5" x14ac:dyDescent="0.2">
      <c r="A380" s="5" t="s">
        <v>748</v>
      </c>
      <c r="B380" s="5"/>
      <c r="C380" s="5" t="s">
        <v>90</v>
      </c>
      <c r="D380" s="5"/>
      <c r="E380" s="5"/>
      <c r="F380" s="5"/>
      <c r="G380" s="5" t="s">
        <v>93</v>
      </c>
      <c r="H380" s="5" t="s">
        <v>5</v>
      </c>
      <c r="I380" s="5" t="s">
        <v>740</v>
      </c>
      <c r="J380" s="5" t="s">
        <v>514</v>
      </c>
      <c r="K380" s="5" t="s">
        <v>244</v>
      </c>
      <c r="L380" s="7" t="s">
        <v>703</v>
      </c>
      <c r="M380" s="5" t="s">
        <v>88</v>
      </c>
      <c r="N380" s="5" t="s">
        <v>362</v>
      </c>
      <c r="O380" s="5" t="s">
        <v>4</v>
      </c>
      <c r="P380" s="15"/>
    </row>
    <row r="381" spans="1:16" s="14" customFormat="1" ht="28.5" x14ac:dyDescent="0.2">
      <c r="A381" s="5" t="s">
        <v>749</v>
      </c>
      <c r="B381" s="5"/>
      <c r="C381" s="5" t="s">
        <v>90</v>
      </c>
      <c r="D381" s="5"/>
      <c r="E381" s="5"/>
      <c r="F381" s="5"/>
      <c r="G381" s="5" t="s">
        <v>93</v>
      </c>
      <c r="H381" s="5" t="s">
        <v>5</v>
      </c>
      <c r="I381" s="5" t="s">
        <v>740</v>
      </c>
      <c r="J381" s="5" t="s">
        <v>514</v>
      </c>
      <c r="K381" s="5" t="s">
        <v>244</v>
      </c>
      <c r="L381" s="7" t="s">
        <v>703</v>
      </c>
      <c r="M381" s="5" t="s">
        <v>88</v>
      </c>
      <c r="N381" s="5" t="s">
        <v>362</v>
      </c>
      <c r="O381" s="5" t="s">
        <v>4</v>
      </c>
      <c r="P381" s="15"/>
    </row>
    <row r="382" spans="1:16" s="14" customFormat="1" ht="28.5" x14ac:dyDescent="0.2">
      <c r="A382" s="5" t="s">
        <v>750</v>
      </c>
      <c r="B382" s="5"/>
      <c r="C382" s="5" t="s">
        <v>90</v>
      </c>
      <c r="D382" s="5"/>
      <c r="E382" s="5"/>
      <c r="F382" s="5"/>
      <c r="G382" s="5" t="s">
        <v>93</v>
      </c>
      <c r="H382" s="5" t="s">
        <v>5</v>
      </c>
      <c r="I382" s="5" t="s">
        <v>740</v>
      </c>
      <c r="J382" s="5" t="s">
        <v>514</v>
      </c>
      <c r="K382" s="5" t="s">
        <v>244</v>
      </c>
      <c r="L382" s="7" t="s">
        <v>703</v>
      </c>
      <c r="M382" s="5" t="s">
        <v>88</v>
      </c>
      <c r="N382" s="5" t="s">
        <v>362</v>
      </c>
      <c r="O382" s="5" t="s">
        <v>4</v>
      </c>
      <c r="P382" s="15"/>
    </row>
    <row r="383" spans="1:16" s="14" customFormat="1" ht="28.5" x14ac:dyDescent="0.2">
      <c r="A383" s="5" t="s">
        <v>583</v>
      </c>
      <c r="B383" s="5"/>
      <c r="C383" s="5" t="s">
        <v>90</v>
      </c>
      <c r="D383" s="5"/>
      <c r="E383" s="5"/>
      <c r="F383" s="5"/>
      <c r="G383" s="5" t="s">
        <v>84</v>
      </c>
      <c r="H383" s="5" t="s">
        <v>5</v>
      </c>
      <c r="I383" s="5" t="s">
        <v>740</v>
      </c>
      <c r="J383" s="5" t="s">
        <v>514</v>
      </c>
      <c r="K383" s="5" t="s">
        <v>244</v>
      </c>
      <c r="L383" s="7" t="s">
        <v>703</v>
      </c>
      <c r="M383" s="5" t="s">
        <v>88</v>
      </c>
      <c r="N383" s="5" t="s">
        <v>362</v>
      </c>
      <c r="O383" s="5" t="s">
        <v>4</v>
      </c>
      <c r="P383" s="5" t="s">
        <v>90</v>
      </c>
    </row>
    <row r="384" spans="1:16" s="14" customFormat="1" ht="28.5" x14ac:dyDescent="0.2">
      <c r="A384" s="5" t="s">
        <v>751</v>
      </c>
      <c r="B384" s="5"/>
      <c r="C384" s="5" t="s">
        <v>90</v>
      </c>
      <c r="D384" s="5"/>
      <c r="E384" s="5"/>
      <c r="F384" s="5"/>
      <c r="G384" s="5" t="s">
        <v>93</v>
      </c>
      <c r="H384" s="5" t="s">
        <v>5</v>
      </c>
      <c r="I384" s="5" t="s">
        <v>740</v>
      </c>
      <c r="J384" s="5" t="s">
        <v>514</v>
      </c>
      <c r="K384" s="5" t="s">
        <v>244</v>
      </c>
      <c r="L384" s="7" t="s">
        <v>703</v>
      </c>
      <c r="M384" s="5" t="s">
        <v>88</v>
      </c>
      <c r="N384" s="5" t="s">
        <v>362</v>
      </c>
      <c r="O384" s="5" t="s">
        <v>4</v>
      </c>
      <c r="P384" s="15"/>
    </row>
    <row r="385" spans="1:16" s="14" customFormat="1" ht="28.5" x14ac:dyDescent="0.2">
      <c r="A385" s="5" t="s">
        <v>752</v>
      </c>
      <c r="B385" s="5"/>
      <c r="C385" s="5" t="s">
        <v>90</v>
      </c>
      <c r="D385" s="5"/>
      <c r="E385" s="5"/>
      <c r="F385" s="5"/>
      <c r="G385" s="5" t="s">
        <v>93</v>
      </c>
      <c r="H385" s="5" t="s">
        <v>5</v>
      </c>
      <c r="I385" s="5" t="s">
        <v>740</v>
      </c>
      <c r="J385" s="5" t="s">
        <v>514</v>
      </c>
      <c r="K385" s="5" t="s">
        <v>244</v>
      </c>
      <c r="L385" s="7" t="s">
        <v>703</v>
      </c>
      <c r="M385" s="5" t="s">
        <v>88</v>
      </c>
      <c r="N385" s="5" t="s">
        <v>362</v>
      </c>
      <c r="O385" s="5" t="s">
        <v>4</v>
      </c>
      <c r="P385" s="15"/>
    </row>
    <row r="386" spans="1:16" s="14" customFormat="1" ht="28.5" x14ac:dyDescent="0.2">
      <c r="A386" s="5" t="s">
        <v>753</v>
      </c>
      <c r="B386" s="5"/>
      <c r="C386" s="5" t="s">
        <v>90</v>
      </c>
      <c r="D386" s="5"/>
      <c r="E386" s="5"/>
      <c r="F386" s="5"/>
      <c r="G386" s="5" t="s">
        <v>93</v>
      </c>
      <c r="H386" s="5" t="s">
        <v>5</v>
      </c>
      <c r="I386" s="5" t="s">
        <v>740</v>
      </c>
      <c r="J386" s="5" t="s">
        <v>514</v>
      </c>
      <c r="K386" s="5" t="s">
        <v>244</v>
      </c>
      <c r="L386" s="7" t="s">
        <v>703</v>
      </c>
      <c r="M386" s="5" t="s">
        <v>88</v>
      </c>
      <c r="N386" s="5" t="s">
        <v>362</v>
      </c>
      <c r="O386" s="5" t="s">
        <v>4</v>
      </c>
      <c r="P386" s="15"/>
    </row>
    <row r="387" spans="1:16" s="14" customFormat="1" ht="28.5" x14ac:dyDescent="0.2">
      <c r="A387" s="5" t="s">
        <v>754</v>
      </c>
      <c r="B387" s="5"/>
      <c r="C387" s="5" t="s">
        <v>90</v>
      </c>
      <c r="D387" s="5"/>
      <c r="E387" s="5"/>
      <c r="F387" s="5"/>
      <c r="G387" s="5" t="s">
        <v>93</v>
      </c>
      <c r="H387" s="5" t="s">
        <v>5</v>
      </c>
      <c r="I387" s="5" t="s">
        <v>740</v>
      </c>
      <c r="J387" s="5" t="s">
        <v>514</v>
      </c>
      <c r="K387" s="5" t="s">
        <v>244</v>
      </c>
      <c r="L387" s="7" t="s">
        <v>703</v>
      </c>
      <c r="M387" s="5" t="s">
        <v>88</v>
      </c>
      <c r="N387" s="5" t="s">
        <v>362</v>
      </c>
      <c r="O387" s="5" t="s">
        <v>4</v>
      </c>
      <c r="P387" s="15"/>
    </row>
    <row r="388" spans="1:16" s="14" customFormat="1" ht="28.5" x14ac:dyDescent="0.2">
      <c r="A388" s="5" t="s">
        <v>755</v>
      </c>
      <c r="B388" s="5"/>
      <c r="C388" s="5" t="s">
        <v>90</v>
      </c>
      <c r="D388" s="5"/>
      <c r="E388" s="5"/>
      <c r="F388" s="5"/>
      <c r="G388" s="5" t="s">
        <v>93</v>
      </c>
      <c r="H388" s="5" t="s">
        <v>5</v>
      </c>
      <c r="I388" s="5" t="s">
        <v>740</v>
      </c>
      <c r="J388" s="5" t="s">
        <v>514</v>
      </c>
      <c r="K388" s="5" t="s">
        <v>244</v>
      </c>
      <c r="L388" s="7" t="s">
        <v>703</v>
      </c>
      <c r="M388" s="5" t="s">
        <v>88</v>
      </c>
      <c r="N388" s="5" t="s">
        <v>362</v>
      </c>
      <c r="O388" s="5" t="s">
        <v>4</v>
      </c>
      <c r="P388" s="15"/>
    </row>
    <row r="389" spans="1:16" s="14" customFormat="1" ht="28.5" x14ac:dyDescent="0.2">
      <c r="A389" s="5" t="s">
        <v>748</v>
      </c>
      <c r="B389" s="5"/>
      <c r="C389" s="5" t="s">
        <v>90</v>
      </c>
      <c r="D389" s="5"/>
      <c r="E389" s="5"/>
      <c r="F389" s="5"/>
      <c r="G389" s="5" t="s">
        <v>93</v>
      </c>
      <c r="H389" s="5" t="s">
        <v>5</v>
      </c>
      <c r="I389" s="5" t="s">
        <v>740</v>
      </c>
      <c r="J389" s="5" t="s">
        <v>514</v>
      </c>
      <c r="K389" s="5" t="s">
        <v>244</v>
      </c>
      <c r="L389" s="7" t="s">
        <v>703</v>
      </c>
      <c r="M389" s="5" t="s">
        <v>88</v>
      </c>
      <c r="N389" s="5" t="s">
        <v>362</v>
      </c>
      <c r="O389" s="5" t="s">
        <v>4</v>
      </c>
      <c r="P389" s="15"/>
    </row>
    <row r="390" spans="1:16" s="14" customFormat="1" ht="28.5" x14ac:dyDescent="0.2">
      <c r="A390" s="5" t="s">
        <v>756</v>
      </c>
      <c r="B390" s="5"/>
      <c r="C390" s="5" t="s">
        <v>90</v>
      </c>
      <c r="D390" s="5"/>
      <c r="E390" s="5"/>
      <c r="F390" s="5"/>
      <c r="G390" s="5" t="s">
        <v>93</v>
      </c>
      <c r="H390" s="5" t="s">
        <v>5</v>
      </c>
      <c r="I390" s="5" t="s">
        <v>740</v>
      </c>
      <c r="J390" s="5" t="s">
        <v>514</v>
      </c>
      <c r="K390" s="5" t="s">
        <v>244</v>
      </c>
      <c r="L390" s="7" t="s">
        <v>703</v>
      </c>
      <c r="M390" s="5" t="s">
        <v>88</v>
      </c>
      <c r="N390" s="5" t="s">
        <v>362</v>
      </c>
      <c r="O390" s="5" t="s">
        <v>4</v>
      </c>
      <c r="P390" s="15"/>
    </row>
    <row r="391" spans="1:16" s="14" customFormat="1" ht="71.25" x14ac:dyDescent="0.2">
      <c r="A391" s="5" t="s">
        <v>757</v>
      </c>
      <c r="B391" s="5" t="s">
        <v>758</v>
      </c>
      <c r="C391" s="5" t="s">
        <v>90</v>
      </c>
      <c r="D391" s="5" t="s">
        <v>457</v>
      </c>
      <c r="E391" s="5">
        <v>4</v>
      </c>
      <c r="F391" s="5" t="s">
        <v>358</v>
      </c>
      <c r="G391" s="5" t="s">
        <v>323</v>
      </c>
      <c r="H391" s="5" t="s">
        <v>11</v>
      </c>
      <c r="I391" s="5" t="s">
        <v>759</v>
      </c>
      <c r="J391" s="5" t="s">
        <v>691</v>
      </c>
      <c r="K391" s="5" t="s">
        <v>325</v>
      </c>
      <c r="L391" s="7">
        <v>43951</v>
      </c>
      <c r="M391" s="5" t="s">
        <v>179</v>
      </c>
      <c r="N391" s="5" t="s">
        <v>362</v>
      </c>
      <c r="O391" s="5" t="s">
        <v>4</v>
      </c>
      <c r="P391" s="15"/>
    </row>
    <row r="392" spans="1:16" s="14" customFormat="1" ht="99.75" x14ac:dyDescent="0.2">
      <c r="A392" s="5" t="s">
        <v>760</v>
      </c>
      <c r="B392" s="5" t="s">
        <v>761</v>
      </c>
      <c r="C392" s="5" t="s">
        <v>90</v>
      </c>
      <c r="D392" s="5" t="s">
        <v>762</v>
      </c>
      <c r="E392" s="5">
        <v>50</v>
      </c>
      <c r="F392" s="5" t="s">
        <v>358</v>
      </c>
      <c r="G392" s="5" t="s">
        <v>323</v>
      </c>
      <c r="H392" s="5" t="s">
        <v>11</v>
      </c>
      <c r="I392" s="5" t="s">
        <v>759</v>
      </c>
      <c r="J392" s="5" t="s">
        <v>691</v>
      </c>
      <c r="K392" s="5" t="s">
        <v>325</v>
      </c>
      <c r="L392" s="7">
        <v>43951</v>
      </c>
      <c r="M392" s="5" t="s">
        <v>179</v>
      </c>
      <c r="N392" s="5" t="s">
        <v>362</v>
      </c>
      <c r="O392" s="5" t="s">
        <v>4</v>
      </c>
      <c r="P392" s="15"/>
    </row>
    <row r="393" spans="1:16" s="14" customFormat="1" ht="85.5" x14ac:dyDescent="0.2">
      <c r="A393" s="5" t="s">
        <v>763</v>
      </c>
      <c r="B393" s="5" t="s">
        <v>764</v>
      </c>
      <c r="C393" s="5" t="s">
        <v>90</v>
      </c>
      <c r="D393" s="5" t="s">
        <v>457</v>
      </c>
      <c r="E393" s="5">
        <v>6</v>
      </c>
      <c r="F393" s="5" t="s">
        <v>358</v>
      </c>
      <c r="G393" s="5" t="s">
        <v>323</v>
      </c>
      <c r="H393" s="5" t="s">
        <v>11</v>
      </c>
      <c r="I393" s="5" t="s">
        <v>765</v>
      </c>
      <c r="J393" s="5" t="s">
        <v>691</v>
      </c>
      <c r="K393" s="5" t="s">
        <v>325</v>
      </c>
      <c r="L393" s="7">
        <v>43951</v>
      </c>
      <c r="M393" s="5" t="s">
        <v>179</v>
      </c>
      <c r="N393" s="5" t="s">
        <v>362</v>
      </c>
      <c r="O393" s="5" t="s">
        <v>4</v>
      </c>
      <c r="P393" s="15"/>
    </row>
    <row r="394" spans="1:16" s="14" customFormat="1" ht="99.75" x14ac:dyDescent="0.2">
      <c r="A394" s="5" t="s">
        <v>766</v>
      </c>
      <c r="B394" s="5" t="s">
        <v>767</v>
      </c>
      <c r="C394" s="5" t="s">
        <v>90</v>
      </c>
      <c r="D394" s="5" t="s">
        <v>457</v>
      </c>
      <c r="E394" s="5">
        <v>6</v>
      </c>
      <c r="F394" s="5" t="s">
        <v>358</v>
      </c>
      <c r="G394" s="5" t="s">
        <v>323</v>
      </c>
      <c r="H394" s="5" t="s">
        <v>11</v>
      </c>
      <c r="I394" s="5" t="s">
        <v>768</v>
      </c>
      <c r="J394" s="5" t="s">
        <v>691</v>
      </c>
      <c r="K394" s="5" t="s">
        <v>202</v>
      </c>
      <c r="L394" s="7">
        <v>43951</v>
      </c>
      <c r="M394" s="5" t="s">
        <v>179</v>
      </c>
      <c r="N394" s="5" t="s">
        <v>362</v>
      </c>
      <c r="O394" s="5" t="s">
        <v>4</v>
      </c>
      <c r="P394" s="15"/>
    </row>
    <row r="395" spans="1:16" s="14" customFormat="1" ht="42.75" x14ac:dyDescent="0.2">
      <c r="A395" s="5" t="s">
        <v>769</v>
      </c>
      <c r="B395" s="5" t="s">
        <v>770</v>
      </c>
      <c r="C395" s="5" t="s">
        <v>90</v>
      </c>
      <c r="D395" s="5" t="s">
        <v>457</v>
      </c>
      <c r="E395" s="5">
        <v>4</v>
      </c>
      <c r="F395" s="5" t="s">
        <v>358</v>
      </c>
      <c r="G395" s="5" t="s">
        <v>323</v>
      </c>
      <c r="H395" s="5" t="s">
        <v>11</v>
      </c>
      <c r="I395" s="5" t="s">
        <v>765</v>
      </c>
      <c r="J395" s="5" t="s">
        <v>691</v>
      </c>
      <c r="K395" s="5" t="s">
        <v>325</v>
      </c>
      <c r="L395" s="7">
        <v>43951</v>
      </c>
      <c r="M395" s="5" t="s">
        <v>179</v>
      </c>
      <c r="N395" s="5" t="s">
        <v>362</v>
      </c>
      <c r="O395" s="5" t="s">
        <v>4</v>
      </c>
      <c r="P395" s="15"/>
    </row>
    <row r="396" spans="1:16" s="14" customFormat="1" ht="242.25" x14ac:dyDescent="0.2">
      <c r="A396" s="5" t="s">
        <v>771</v>
      </c>
      <c r="B396" s="5" t="s">
        <v>772</v>
      </c>
      <c r="C396" s="5" t="s">
        <v>90</v>
      </c>
      <c r="D396" s="5" t="s">
        <v>762</v>
      </c>
      <c r="E396" s="5">
        <v>20</v>
      </c>
      <c r="F396" s="5" t="s">
        <v>358</v>
      </c>
      <c r="G396" s="5" t="s">
        <v>323</v>
      </c>
      <c r="H396" s="5" t="s">
        <v>11</v>
      </c>
      <c r="I396" s="5" t="s">
        <v>765</v>
      </c>
      <c r="J396" s="5" t="s">
        <v>691</v>
      </c>
      <c r="K396" s="5" t="s">
        <v>325</v>
      </c>
      <c r="L396" s="7">
        <v>43951</v>
      </c>
      <c r="M396" s="5" t="s">
        <v>179</v>
      </c>
      <c r="N396" s="5" t="s">
        <v>362</v>
      </c>
      <c r="O396" s="5" t="s">
        <v>4</v>
      </c>
      <c r="P396" s="15"/>
    </row>
    <row r="397" spans="1:16" s="14" customFormat="1" ht="128.25" x14ac:dyDescent="0.2">
      <c r="A397" s="6" t="s">
        <v>248</v>
      </c>
      <c r="B397" s="8" t="s">
        <v>512</v>
      </c>
      <c r="C397" s="5" t="s">
        <v>90</v>
      </c>
      <c r="D397" s="5" t="s">
        <v>762</v>
      </c>
      <c r="E397" s="5">
        <v>4</v>
      </c>
      <c r="F397" s="5" t="s">
        <v>83</v>
      </c>
      <c r="G397" s="5" t="s">
        <v>84</v>
      </c>
      <c r="H397" s="5" t="s">
        <v>773</v>
      </c>
      <c r="I397" s="5" t="s">
        <v>774</v>
      </c>
      <c r="J397" s="5" t="s">
        <v>514</v>
      </c>
      <c r="K397" s="5" t="s">
        <v>244</v>
      </c>
      <c r="L397" s="7">
        <v>43981</v>
      </c>
      <c r="M397" s="5" t="s">
        <v>179</v>
      </c>
      <c r="N397" s="5" t="s">
        <v>362</v>
      </c>
      <c r="O397" s="5" t="s">
        <v>4</v>
      </c>
      <c r="P397" s="15" t="s">
        <v>90</v>
      </c>
    </row>
    <row r="398" spans="1:16" s="14" customFormat="1" ht="99.75" x14ac:dyDescent="0.2">
      <c r="A398" s="6" t="s">
        <v>337</v>
      </c>
      <c r="B398" s="6" t="s">
        <v>775</v>
      </c>
      <c r="C398" s="5" t="s">
        <v>90</v>
      </c>
      <c r="D398" s="5" t="s">
        <v>762</v>
      </c>
      <c r="E398" s="5">
        <v>500</v>
      </c>
      <c r="F398" s="5" t="s">
        <v>358</v>
      </c>
      <c r="G398" s="5" t="s">
        <v>323</v>
      </c>
      <c r="H398" s="5" t="s">
        <v>773</v>
      </c>
      <c r="I398" s="5" t="s">
        <v>774</v>
      </c>
      <c r="J398" s="5" t="s">
        <v>514</v>
      </c>
      <c r="K398" s="5" t="s">
        <v>244</v>
      </c>
      <c r="L398" s="7">
        <v>43981</v>
      </c>
      <c r="M398" s="5" t="s">
        <v>179</v>
      </c>
      <c r="N398" s="5" t="s">
        <v>362</v>
      </c>
      <c r="O398" s="5" t="s">
        <v>4</v>
      </c>
      <c r="P398" s="15"/>
    </row>
    <row r="399" spans="1:16" s="14" customFormat="1" ht="99.75" x14ac:dyDescent="0.2">
      <c r="A399" s="6" t="s">
        <v>776</v>
      </c>
      <c r="B399" s="6" t="s">
        <v>777</v>
      </c>
      <c r="C399" s="5" t="s">
        <v>90</v>
      </c>
      <c r="D399" s="5" t="s">
        <v>762</v>
      </c>
      <c r="E399" s="5">
        <v>50</v>
      </c>
      <c r="F399" s="5" t="s">
        <v>358</v>
      </c>
      <c r="G399" s="5" t="s">
        <v>323</v>
      </c>
      <c r="H399" s="5" t="s">
        <v>773</v>
      </c>
      <c r="I399" s="5" t="s">
        <v>774</v>
      </c>
      <c r="J399" s="5" t="s">
        <v>514</v>
      </c>
      <c r="K399" s="5" t="s">
        <v>244</v>
      </c>
      <c r="L399" s="7">
        <v>43981</v>
      </c>
      <c r="M399" s="5" t="s">
        <v>179</v>
      </c>
      <c r="N399" s="5" t="s">
        <v>362</v>
      </c>
      <c r="O399" s="5" t="s">
        <v>4</v>
      </c>
      <c r="P399" s="15"/>
    </row>
    <row r="400" spans="1:16" s="14" customFormat="1" ht="99.75" x14ac:dyDescent="0.2">
      <c r="A400" s="6" t="s">
        <v>109</v>
      </c>
      <c r="B400" s="6" t="s">
        <v>778</v>
      </c>
      <c r="C400" s="5" t="s">
        <v>90</v>
      </c>
      <c r="D400" s="5" t="s">
        <v>762</v>
      </c>
      <c r="E400" s="5">
        <v>50</v>
      </c>
      <c r="F400" s="5" t="s">
        <v>358</v>
      </c>
      <c r="G400" s="5" t="s">
        <v>323</v>
      </c>
      <c r="H400" s="5" t="s">
        <v>773</v>
      </c>
      <c r="I400" s="5" t="s">
        <v>774</v>
      </c>
      <c r="J400" s="5" t="s">
        <v>514</v>
      </c>
      <c r="K400" s="5" t="s">
        <v>244</v>
      </c>
      <c r="L400" s="7">
        <v>43981</v>
      </c>
      <c r="M400" s="5" t="s">
        <v>179</v>
      </c>
      <c r="N400" s="5" t="s">
        <v>362</v>
      </c>
      <c r="O400" s="5" t="s">
        <v>4</v>
      </c>
      <c r="P400" s="15"/>
    </row>
    <row r="401" spans="1:16" s="14" customFormat="1" ht="99.75" x14ac:dyDescent="0.2">
      <c r="A401" s="6" t="s">
        <v>779</v>
      </c>
      <c r="B401" s="6" t="s">
        <v>780</v>
      </c>
      <c r="C401" s="5" t="s">
        <v>90</v>
      </c>
      <c r="D401" s="5" t="s">
        <v>96</v>
      </c>
      <c r="E401" s="5">
        <v>10</v>
      </c>
      <c r="F401" s="5" t="s">
        <v>358</v>
      </c>
      <c r="G401" s="5" t="s">
        <v>323</v>
      </c>
      <c r="H401" s="5" t="s">
        <v>773</v>
      </c>
      <c r="I401" s="5" t="s">
        <v>774</v>
      </c>
      <c r="J401" s="5" t="s">
        <v>514</v>
      </c>
      <c r="K401" s="5" t="s">
        <v>244</v>
      </c>
      <c r="L401" s="7">
        <v>43981</v>
      </c>
      <c r="M401" s="5" t="s">
        <v>179</v>
      </c>
      <c r="N401" s="5" t="s">
        <v>362</v>
      </c>
      <c r="O401" s="5" t="s">
        <v>4</v>
      </c>
      <c r="P401" s="15"/>
    </row>
    <row r="402" spans="1:16" s="14" customFormat="1" ht="99.75" x14ac:dyDescent="0.2">
      <c r="A402" s="6" t="s">
        <v>781</v>
      </c>
      <c r="B402" s="6" t="s">
        <v>782</v>
      </c>
      <c r="C402" s="5" t="s">
        <v>90</v>
      </c>
      <c r="D402" s="5" t="s">
        <v>762</v>
      </c>
      <c r="E402" s="5">
        <v>50</v>
      </c>
      <c r="F402" s="5" t="s">
        <v>358</v>
      </c>
      <c r="G402" s="5" t="s">
        <v>323</v>
      </c>
      <c r="H402" s="5" t="s">
        <v>773</v>
      </c>
      <c r="I402" s="5" t="s">
        <v>774</v>
      </c>
      <c r="J402" s="5" t="s">
        <v>514</v>
      </c>
      <c r="K402" s="5" t="s">
        <v>244</v>
      </c>
      <c r="L402" s="7">
        <v>43981</v>
      </c>
      <c r="M402" s="5" t="s">
        <v>179</v>
      </c>
      <c r="N402" s="5" t="s">
        <v>362</v>
      </c>
      <c r="O402" s="5" t="s">
        <v>4</v>
      </c>
      <c r="P402" s="15"/>
    </row>
    <row r="403" spans="1:16" s="14" customFormat="1" ht="99.75" x14ac:dyDescent="0.2">
      <c r="A403" s="6" t="s">
        <v>783</v>
      </c>
      <c r="B403" s="6" t="s">
        <v>784</v>
      </c>
      <c r="C403" s="5" t="s">
        <v>90</v>
      </c>
      <c r="D403" s="5" t="s">
        <v>96</v>
      </c>
      <c r="E403" s="5">
        <v>15</v>
      </c>
      <c r="F403" s="5" t="s">
        <v>358</v>
      </c>
      <c r="G403" s="5" t="s">
        <v>323</v>
      </c>
      <c r="H403" s="5" t="s">
        <v>773</v>
      </c>
      <c r="I403" s="5" t="s">
        <v>774</v>
      </c>
      <c r="J403" s="5" t="s">
        <v>514</v>
      </c>
      <c r="K403" s="5" t="s">
        <v>244</v>
      </c>
      <c r="L403" s="7">
        <v>43981</v>
      </c>
      <c r="M403" s="5" t="s">
        <v>179</v>
      </c>
      <c r="N403" s="5" t="s">
        <v>362</v>
      </c>
      <c r="O403" s="5" t="s">
        <v>4</v>
      </c>
      <c r="P403" s="15"/>
    </row>
    <row r="404" spans="1:16" s="14" customFormat="1" ht="99.75" x14ac:dyDescent="0.2">
      <c r="A404" s="6" t="s">
        <v>785</v>
      </c>
      <c r="B404" s="6" t="s">
        <v>786</v>
      </c>
      <c r="C404" s="5" t="s">
        <v>90</v>
      </c>
      <c r="D404" s="5" t="s">
        <v>96</v>
      </c>
      <c r="E404" s="5">
        <v>50</v>
      </c>
      <c r="F404" s="5" t="s">
        <v>358</v>
      </c>
      <c r="G404" s="5" t="s">
        <v>323</v>
      </c>
      <c r="H404" s="5" t="s">
        <v>773</v>
      </c>
      <c r="I404" s="5" t="s">
        <v>774</v>
      </c>
      <c r="J404" s="5" t="s">
        <v>514</v>
      </c>
      <c r="K404" s="5" t="s">
        <v>244</v>
      </c>
      <c r="L404" s="7">
        <v>43981</v>
      </c>
      <c r="M404" s="5" t="s">
        <v>179</v>
      </c>
      <c r="N404" s="5" t="s">
        <v>362</v>
      </c>
      <c r="O404" s="5" t="s">
        <v>4</v>
      </c>
      <c r="P404" s="15"/>
    </row>
    <row r="405" spans="1:16" s="14" customFormat="1" ht="99.75" x14ac:dyDescent="0.2">
      <c r="A405" s="6" t="s">
        <v>787</v>
      </c>
      <c r="B405" s="6" t="s">
        <v>788</v>
      </c>
      <c r="C405" s="5" t="s">
        <v>90</v>
      </c>
      <c r="D405" s="5" t="s">
        <v>762</v>
      </c>
      <c r="E405" s="5">
        <v>10</v>
      </c>
      <c r="F405" s="5" t="s">
        <v>358</v>
      </c>
      <c r="G405" s="5" t="s">
        <v>323</v>
      </c>
      <c r="H405" s="5" t="s">
        <v>773</v>
      </c>
      <c r="I405" s="5" t="s">
        <v>774</v>
      </c>
      <c r="J405" s="5" t="s">
        <v>514</v>
      </c>
      <c r="K405" s="5" t="s">
        <v>244</v>
      </c>
      <c r="L405" s="7">
        <v>43981</v>
      </c>
      <c r="M405" s="5" t="s">
        <v>179</v>
      </c>
      <c r="N405" s="5" t="s">
        <v>362</v>
      </c>
      <c r="O405" s="5" t="s">
        <v>4</v>
      </c>
      <c r="P405" s="15"/>
    </row>
    <row r="406" spans="1:16" s="14" customFormat="1" ht="99.75" x14ac:dyDescent="0.2">
      <c r="A406" s="6" t="s">
        <v>789</v>
      </c>
      <c r="B406" s="6" t="s">
        <v>790</v>
      </c>
      <c r="C406" s="5" t="s">
        <v>90</v>
      </c>
      <c r="D406" s="5" t="s">
        <v>96</v>
      </c>
      <c r="E406" s="5">
        <v>20</v>
      </c>
      <c r="F406" s="5" t="s">
        <v>358</v>
      </c>
      <c r="G406" s="5" t="s">
        <v>323</v>
      </c>
      <c r="H406" s="5" t="s">
        <v>773</v>
      </c>
      <c r="I406" s="5" t="s">
        <v>774</v>
      </c>
      <c r="J406" s="5" t="s">
        <v>514</v>
      </c>
      <c r="K406" s="5" t="s">
        <v>244</v>
      </c>
      <c r="L406" s="7">
        <v>43981</v>
      </c>
      <c r="M406" s="5" t="s">
        <v>179</v>
      </c>
      <c r="N406" s="5" t="s">
        <v>362</v>
      </c>
      <c r="O406" s="5" t="s">
        <v>4</v>
      </c>
      <c r="P406" s="15"/>
    </row>
    <row r="407" spans="1:16" s="14" customFormat="1" ht="99.75" x14ac:dyDescent="0.2">
      <c r="A407" s="6" t="s">
        <v>791</v>
      </c>
      <c r="B407" s="6" t="s">
        <v>792</v>
      </c>
      <c r="C407" s="5" t="s">
        <v>90</v>
      </c>
      <c r="D407" s="5" t="s">
        <v>762</v>
      </c>
      <c r="E407" s="5">
        <v>50</v>
      </c>
      <c r="F407" s="5" t="s">
        <v>358</v>
      </c>
      <c r="G407" s="5" t="s">
        <v>323</v>
      </c>
      <c r="H407" s="5" t="s">
        <v>773</v>
      </c>
      <c r="I407" s="5" t="s">
        <v>774</v>
      </c>
      <c r="J407" s="5" t="s">
        <v>514</v>
      </c>
      <c r="K407" s="5" t="s">
        <v>244</v>
      </c>
      <c r="L407" s="7">
        <v>43981</v>
      </c>
      <c r="M407" s="5" t="s">
        <v>179</v>
      </c>
      <c r="N407" s="5" t="s">
        <v>362</v>
      </c>
      <c r="O407" s="5" t="s">
        <v>4</v>
      </c>
      <c r="P407" s="15"/>
    </row>
    <row r="408" spans="1:16" s="14" customFormat="1" ht="114" x14ac:dyDescent="0.2">
      <c r="A408" s="6" t="s">
        <v>793</v>
      </c>
      <c r="B408" s="6" t="s">
        <v>794</v>
      </c>
      <c r="C408" s="5" t="s">
        <v>90</v>
      </c>
      <c r="D408" s="5" t="s">
        <v>762</v>
      </c>
      <c r="E408" s="5">
        <v>50</v>
      </c>
      <c r="F408" s="5" t="s">
        <v>358</v>
      </c>
      <c r="G408" s="5" t="s">
        <v>323</v>
      </c>
      <c r="H408" s="5" t="s">
        <v>773</v>
      </c>
      <c r="I408" s="5" t="s">
        <v>774</v>
      </c>
      <c r="J408" s="5" t="s">
        <v>514</v>
      </c>
      <c r="K408" s="5" t="s">
        <v>244</v>
      </c>
      <c r="L408" s="7">
        <v>43981</v>
      </c>
      <c r="M408" s="5" t="s">
        <v>179</v>
      </c>
      <c r="N408" s="5" t="s">
        <v>362</v>
      </c>
      <c r="O408" s="5" t="s">
        <v>4</v>
      </c>
      <c r="P408" s="15"/>
    </row>
    <row r="409" spans="1:16" s="14" customFormat="1" ht="99.75" x14ac:dyDescent="0.2">
      <c r="A409" s="6" t="s">
        <v>795</v>
      </c>
      <c r="B409" s="6" t="s">
        <v>796</v>
      </c>
      <c r="C409" s="5" t="s">
        <v>90</v>
      </c>
      <c r="D409" s="5" t="s">
        <v>96</v>
      </c>
      <c r="E409" s="5">
        <v>10</v>
      </c>
      <c r="F409" s="5" t="s">
        <v>358</v>
      </c>
      <c r="G409" s="5" t="s">
        <v>323</v>
      </c>
      <c r="H409" s="5" t="s">
        <v>773</v>
      </c>
      <c r="I409" s="5" t="s">
        <v>774</v>
      </c>
      <c r="J409" s="5" t="s">
        <v>514</v>
      </c>
      <c r="K409" s="5" t="s">
        <v>244</v>
      </c>
      <c r="L409" s="7">
        <v>43981</v>
      </c>
      <c r="M409" s="5" t="s">
        <v>179</v>
      </c>
      <c r="N409" s="5" t="s">
        <v>362</v>
      </c>
      <c r="O409" s="5" t="s">
        <v>4</v>
      </c>
      <c r="P409" s="15"/>
    </row>
    <row r="410" spans="1:16" s="14" customFormat="1" ht="99.75" x14ac:dyDescent="0.2">
      <c r="A410" s="6" t="s">
        <v>797</v>
      </c>
      <c r="B410" s="6" t="s">
        <v>798</v>
      </c>
      <c r="C410" s="5" t="s">
        <v>90</v>
      </c>
      <c r="D410" s="5" t="s">
        <v>96</v>
      </c>
      <c r="E410" s="5">
        <v>10</v>
      </c>
      <c r="F410" s="5" t="s">
        <v>358</v>
      </c>
      <c r="G410" s="5" t="s">
        <v>323</v>
      </c>
      <c r="H410" s="5" t="s">
        <v>773</v>
      </c>
      <c r="I410" s="5" t="s">
        <v>774</v>
      </c>
      <c r="J410" s="5" t="s">
        <v>514</v>
      </c>
      <c r="K410" s="5" t="s">
        <v>244</v>
      </c>
      <c r="L410" s="7">
        <v>43981</v>
      </c>
      <c r="M410" s="5" t="s">
        <v>179</v>
      </c>
      <c r="N410" s="5" t="s">
        <v>362</v>
      </c>
      <c r="O410" s="5" t="s">
        <v>4</v>
      </c>
      <c r="P410" s="15"/>
    </row>
    <row r="411" spans="1:16" s="14" customFormat="1" ht="99.75" x14ac:dyDescent="0.2">
      <c r="A411" s="6" t="s">
        <v>799</v>
      </c>
      <c r="B411" s="6" t="s">
        <v>800</v>
      </c>
      <c r="C411" s="5" t="s">
        <v>90</v>
      </c>
      <c r="D411" s="5" t="s">
        <v>762</v>
      </c>
      <c r="E411" s="5">
        <v>10</v>
      </c>
      <c r="F411" s="5" t="s">
        <v>358</v>
      </c>
      <c r="G411" s="5" t="s">
        <v>323</v>
      </c>
      <c r="H411" s="5" t="s">
        <v>773</v>
      </c>
      <c r="I411" s="5" t="s">
        <v>774</v>
      </c>
      <c r="J411" s="5" t="s">
        <v>514</v>
      </c>
      <c r="K411" s="5" t="s">
        <v>244</v>
      </c>
      <c r="L411" s="7">
        <v>43981</v>
      </c>
      <c r="M411" s="5" t="s">
        <v>179</v>
      </c>
      <c r="N411" s="5" t="s">
        <v>362</v>
      </c>
      <c r="O411" s="5" t="s">
        <v>4</v>
      </c>
      <c r="P411" s="15"/>
    </row>
    <row r="412" spans="1:16" s="14" customFormat="1" ht="313.5" x14ac:dyDescent="0.2">
      <c r="A412" s="6" t="s">
        <v>801</v>
      </c>
      <c r="B412" s="6" t="s">
        <v>802</v>
      </c>
      <c r="C412" s="5" t="s">
        <v>90</v>
      </c>
      <c r="D412" s="5" t="s">
        <v>762</v>
      </c>
      <c r="E412" s="5">
        <v>50</v>
      </c>
      <c r="F412" s="5" t="s">
        <v>358</v>
      </c>
      <c r="G412" s="5" t="s">
        <v>323</v>
      </c>
      <c r="H412" s="5" t="s">
        <v>773</v>
      </c>
      <c r="I412" s="5" t="s">
        <v>774</v>
      </c>
      <c r="J412" s="5" t="s">
        <v>514</v>
      </c>
      <c r="K412" s="5" t="s">
        <v>244</v>
      </c>
      <c r="L412" s="7">
        <v>43981</v>
      </c>
      <c r="M412" s="5" t="s">
        <v>179</v>
      </c>
      <c r="N412" s="5" t="s">
        <v>362</v>
      </c>
      <c r="O412" s="5" t="s">
        <v>4</v>
      </c>
      <c r="P412" s="15"/>
    </row>
    <row r="417" spans="11:11" ht="57" customHeight="1" x14ac:dyDescent="0.25">
      <c r="K417" s="12" t="s">
        <v>803</v>
      </c>
    </row>
  </sheetData>
  <mergeCells count="14">
    <mergeCell ref="A1:P1"/>
    <mergeCell ref="A2:P2"/>
    <mergeCell ref="P3:P4"/>
    <mergeCell ref="A3:A4"/>
    <mergeCell ref="B3:B4"/>
    <mergeCell ref="G3:G4"/>
    <mergeCell ref="H3:H4"/>
    <mergeCell ref="I3:I4"/>
    <mergeCell ref="J3:J4"/>
    <mergeCell ref="K3:K4"/>
    <mergeCell ref="L3:L4"/>
    <mergeCell ref="M3:M4"/>
    <mergeCell ref="N3:N4"/>
    <mergeCell ref="O3:O4"/>
  </mergeCells>
  <pageMargins left="0.70866141732283472" right="0.70866141732283472" top="0.74803149606299213" bottom="0.74803149606299213" header="0.31496062992125984" footer="0.31496062992125984"/>
  <pageSetup scale="35" orientation="landscape" horizontalDpi="4294967293" verticalDpi="0" r:id="rId1"/>
  <headerFooter>
    <oddFooter xml:space="preserve">&amp;LVersión 1
2020-07-01&amp;CSi este documento se encuentra impreso no se garantiza su vigencia.
La versión vigente reposa en el Sistema Integrado de Planeación y Gestión - Intranet
</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'[2020-03-20_Inventario_variables_meritocracia.xlsx]Hoja2'!#REF!</xm:f>
          </x14:formula1>
          <xm:sqref>G115:G135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Hoja4</vt:lpstr>
      <vt:lpstr>Inventario Variables</vt:lpstr>
      <vt:lpstr>'Inventario Variables'!Títulos_a_imprimir</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Inventario de variables</dc:title>
  <dc:creator>Departamento Administrativo de la Función Pública</dc:creator>
  <cp:keywords>Inventario de variables Protocolo de Gestión de Información estadistica</cp:keywords>
  <cp:lastModifiedBy>Alexander Hernandez Zorro</cp:lastModifiedBy>
  <cp:revision/>
  <cp:lastPrinted>2020-07-02T20:19:23Z</cp:lastPrinted>
  <dcterms:created xsi:type="dcterms:W3CDTF">2020-04-07T15:40:18Z</dcterms:created>
  <dcterms:modified xsi:type="dcterms:W3CDTF">2020-07-02T20:27:28Z</dcterms:modified>
</cp:coreProperties>
</file>